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3835" windowHeight="9720"/>
  </bookViews>
  <sheets>
    <sheet name="Foaie1" sheetId="1" r:id="rId1"/>
    <sheet name="Foaie2" sheetId="2" r:id="rId2"/>
    <sheet name="Foaie3" sheetId="3" r:id="rId3"/>
  </sheets>
  <calcPr calcId="145621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<sst xmlns="http://schemas.openxmlformats.org/spreadsheetml/2006/main" count="48" uniqueCount="43">
  <si>
    <t>Republica Ceha</t>
  </si>
  <si>
    <t>Croitor</t>
  </si>
  <si>
    <t>Cusut la masini de cusut;posibilitate ptr. cazare;37,5 ore/saptamana, doua schimburi 6-14, 14-22</t>
  </si>
  <si>
    <t>Experinta in croitorie,studii primare, certificat profesional</t>
  </si>
  <si>
    <t>Ceha/Slovaca/Engleza</t>
  </si>
  <si>
    <t>15.000 CZK~550 euro(BENEFICII+ BONUS)</t>
  </si>
  <si>
    <t>Determinata cu posibilitate de prelungire</t>
  </si>
  <si>
    <t>Muncitor asamblare</t>
  </si>
  <si>
    <t>Studii primare;cunostinte PC,vedere buna,dexteritate manuala si responsabilitate in control</t>
  </si>
  <si>
    <t>Studii primare</t>
  </si>
  <si>
    <t>550 euro/luna</t>
  </si>
  <si>
    <t>Nedeterminata</t>
  </si>
  <si>
    <t>Operator</t>
  </si>
  <si>
    <t>Ideal pentru persoane cu handicap;Muncitori de productie</t>
  </si>
  <si>
    <t>Nespecificata</t>
  </si>
  <si>
    <t>LUCRATORI IN PRODUCTIE - ASAMBLAREA APARATELOR DE AER CONDITIONAT</t>
  </si>
  <si>
    <t>Asamblarea aparatelor de aer conditionat pe linie de fabricatie.Inainte de angajare se sustin teste de aptitudini motorii si de logica, se face formarea.8 ore/zi;40 ore/saptamana; posibilitatea de ore suplimentare.</t>
  </si>
  <si>
    <t>Studii primare.Dexteritate manuala,stare buna de sanatate.</t>
  </si>
  <si>
    <t>NU</t>
  </si>
  <si>
    <t>16 900 CZK/LUNA, 75 CZK/ORA ~ 3 euro/ora</t>
  </si>
  <si>
    <t>Cazare, transport asigurate.</t>
  </si>
  <si>
    <t>Nedeterminta</t>
  </si>
  <si>
    <t>Lucrator in prelucrarea lemnului</t>
  </si>
  <si>
    <t>95% din lucratori sunt femei;lucrari industriale de manipulare si despicare furnir cu masini moderne.Producatori de mobilier:usi,parchet,panouri de placare,Productia de piese de lux din mobilier Ahile.</t>
  </si>
  <si>
    <t>Engleza/Germana</t>
  </si>
  <si>
    <t>350-600 Euro/net/luna</t>
  </si>
  <si>
    <t>cazare ~90 euro/luna</t>
  </si>
  <si>
    <t>Tara</t>
  </si>
  <si>
    <t>Ocupatia</t>
  </si>
  <si>
    <t>nr.locuri disponibile</t>
  </si>
  <si>
    <t>Descriere loc munca</t>
  </si>
  <si>
    <t>Cerinte loc munca</t>
  </si>
  <si>
    <t>Limbi straine</t>
  </si>
  <si>
    <t>salariu</t>
  </si>
  <si>
    <t>alte beneficii</t>
  </si>
  <si>
    <t>Mod aplicare</t>
  </si>
  <si>
    <t>durara contract</t>
  </si>
  <si>
    <t>termen valabilitate oferta</t>
  </si>
  <si>
    <t>CV in limba Ceha/Slovaca/Engleza la h.wiesinger@gala.cz, Hana Wiesinger;www.gala.cz: telef.0788395430;0245213916</t>
  </si>
  <si>
    <t>CV in engleza la adresa de e-mail:kulstejnova@ariete-group.eu, Marta Kulstejnova tel 420 602 238 864; telef.0788395430;0245213916</t>
  </si>
  <si>
    <t>CV in limba engleza la adresa de e-mail:job2@ariete-group.eu;tel:420 800 215 220; telef.0788395430;0245213916</t>
  </si>
  <si>
    <t>CV la asistentka@trendprace.cz;tel 00420 800 888 238;telef.0788395430;0245213916</t>
  </si>
  <si>
    <t>Persoana de contact:Lucie Fidrova; CV in limba engleza jfd@jfd.cz;www.jfd.cz;00420 736 514 762;00420 469 775 856;00420 469 637 581;telef.0788395430;0245213916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</si>
</sst>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" xfId="0" applyBorder="1"/>
    <xf numFmtId="49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9"/>
  <sheetViews>
    <sheetView tabSelected="1" topLeftCell="A7" workbookViewId="0">
      <selection activeCell="D10" sqref="D10"/>
    </sheetView>
  </sheetViews>
  <sheetFormatPr defaultRowHeight="15" x14ac:dyDescent="0.25"/>
  <cols>
    <col min="2" max="2" width="11.28515625" customWidth="1"/>
    <col min="3" max="3" width="10.5703125" customWidth="1"/>
    <col min="4" max="4" width="17.7109375" customWidth="1"/>
    <col min="5" max="5" width="16.28515625" customWidth="1"/>
    <col min="6" max="6" width="13" customWidth="1"/>
    <col min="7" max="7" width="16.140625" customWidth="1"/>
    <col min="8" max="8" width="9.85546875" customWidth="1"/>
    <col min="9" max="9" width="26" customWidth="1"/>
    <col min="10" max="10" width="16.5703125" customWidth="1"/>
    <col min="11" max="11" width="13.140625" customWidth="1"/>
  </cols>
  <sheetData>
    <row r="3" spans="1:11" ht="45" x14ac:dyDescent="0.25">
      <c r="A3" s="4" t="s">
        <v>27</v>
      </c>
      <c r="B3" s="4" t="s">
        <v>28</v>
      </c>
      <c r="C3" s="5" t="s">
        <v>29</v>
      </c>
      <c r="D3" s="4" t="s">
        <v>30</v>
      </c>
      <c r="E3" s="4" t="s">
        <v>31</v>
      </c>
      <c r="F3" s="4" t="s">
        <v>32</v>
      </c>
      <c r="G3" s="4" t="s">
        <v>33</v>
      </c>
      <c r="H3" s="6" t="s">
        <v>34</v>
      </c>
      <c r="I3" s="4" t="s">
        <v>35</v>
      </c>
      <c r="J3" s="4" t="s">
        <v>36</v>
      </c>
      <c r="K3" s="6" t="s">
        <v>37</v>
      </c>
    </row>
    <row r="4" spans="1:11" ht="76.5" x14ac:dyDescent="0.25">
      <c r="A4" s="3" t="s">
        <v>0</v>
      </c>
      <c r="B4" s="7" t="s">
        <v>1</v>
      </c>
      <c r="C4" s="7">
        <v>15</v>
      </c>
      <c r="D4" s="8" t="s">
        <v>2</v>
      </c>
      <c r="E4" s="8" t="s">
        <v>3</v>
      </c>
      <c r="F4" s="8" t="s">
        <v>4</v>
      </c>
      <c r="G4" s="8" t="s">
        <v>5</v>
      </c>
      <c r="H4" s="8"/>
      <c r="I4" s="8" t="s">
        <v>38</v>
      </c>
      <c r="J4" s="8" t="s">
        <v>6</v>
      </c>
      <c r="K4" s="9">
        <v>42308</v>
      </c>
    </row>
    <row r="5" spans="1:11" ht="89.25" x14ac:dyDescent="0.25">
      <c r="A5" s="1"/>
      <c r="B5" s="7" t="s">
        <v>7</v>
      </c>
      <c r="C5" s="7">
        <v>20</v>
      </c>
      <c r="D5" s="8"/>
      <c r="E5" s="8" t="s">
        <v>8</v>
      </c>
      <c r="F5" s="8" t="s">
        <v>9</v>
      </c>
      <c r="G5" s="8" t="s">
        <v>10</v>
      </c>
      <c r="H5" s="8"/>
      <c r="I5" s="8" t="s">
        <v>39</v>
      </c>
      <c r="J5" s="8" t="s">
        <v>11</v>
      </c>
      <c r="K5" s="9">
        <v>42361</v>
      </c>
    </row>
    <row r="6" spans="1:11" ht="76.5" x14ac:dyDescent="0.25">
      <c r="A6" s="1"/>
      <c r="B6" s="7" t="s">
        <v>12</v>
      </c>
      <c r="C6" s="7">
        <v>50</v>
      </c>
      <c r="D6" s="8" t="s">
        <v>13</v>
      </c>
      <c r="E6" s="8" t="s">
        <v>9</v>
      </c>
      <c r="F6" s="8" t="s">
        <v>14</v>
      </c>
      <c r="G6" s="8" t="s">
        <v>10</v>
      </c>
      <c r="H6" s="8"/>
      <c r="I6" s="8" t="s">
        <v>40</v>
      </c>
      <c r="J6" s="8" t="s">
        <v>11</v>
      </c>
      <c r="K6" s="9">
        <v>42369</v>
      </c>
    </row>
    <row r="7" spans="1:11" ht="153" x14ac:dyDescent="0.25">
      <c r="A7" s="1" t="s">
        <v>0</v>
      </c>
      <c r="B7" s="7" t="s">
        <v>15</v>
      </c>
      <c r="C7" s="7">
        <v>50</v>
      </c>
      <c r="D7" s="8" t="s">
        <v>16</v>
      </c>
      <c r="E7" s="8" t="s">
        <v>17</v>
      </c>
      <c r="F7" s="8" t="s">
        <v>18</v>
      </c>
      <c r="G7" s="8" t="s">
        <v>19</v>
      </c>
      <c r="H7" s="8" t="s">
        <v>20</v>
      </c>
      <c r="I7" s="8" t="s">
        <v>41</v>
      </c>
      <c r="J7" s="8" t="s">
        <v>21</v>
      </c>
      <c r="K7" s="9">
        <v>42369</v>
      </c>
    </row>
    <row r="8" spans="1:11" ht="185.25" customHeight="1" x14ac:dyDescent="0.25">
      <c r="A8" s="2"/>
      <c r="B8" s="7" t="s">
        <v>22</v>
      </c>
      <c r="C8" s="7">
        <v>10</v>
      </c>
      <c r="D8" s="8" t="s">
        <v>23</v>
      </c>
      <c r="E8" s="8"/>
      <c r="F8" s="8" t="s">
        <v>24</v>
      </c>
      <c r="G8" s="8" t="s">
        <v>25</v>
      </c>
      <c r="H8" s="8" t="s">
        <v>26</v>
      </c>
      <c r="I8" s="8" t="s">
        <v>42</v>
      </c>
      <c r="J8" s="8" t="s">
        <v>11</v>
      </c>
      <c r="K8" s="9">
        <v>42369</v>
      </c>
    </row>
    <row r="9" spans="1:11" x14ac:dyDescent="0.25">
      <c r="C9">
        <f>SUM(C4:C8)</f>
        <v>145</v>
      </c>
    </row>
  </sheetData>
  <pageMargins left="0.7" right="0.7" top="0.75" bottom="0.75" header="0.3" footer="0.3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Company>ANOFM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Vranciuc</dc:creator>
  <cp:lastModifiedBy>Gabriela Vranciuc</cp:lastModifiedBy>
  <dcterms:created xsi:type="dcterms:W3CDTF">2015-08-12T07:31:54Z</dcterms:created>
  <dcterms:modified xsi:type="dcterms:W3CDTF">2015-08-12T07:45:35Z</dcterms:modified>
</cp:coreProperties>
</file>