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leana.cozma\Downloads\"/>
    </mc:Choice>
  </mc:AlternateContent>
  <xr:revisionPtr revIDLastSave="0" documentId="8_{6C514A77-E11E-4C01-9477-5E8B02BA4E98}" xr6:coauthVersionLast="47" xr6:coauthVersionMax="47" xr10:uidLastSave="{00000000-0000-0000-0000-000000000000}"/>
  <bookViews>
    <workbookView xWindow="-120" yWindow="-120" windowWidth="29040" windowHeight="15720" tabRatio="293" xr2:uid="{00000000-000D-0000-FFFF-FFFF00000000}"/>
  </bookViews>
  <sheets>
    <sheet name="LISTA LMV" sheetId="4" r:id="rId1"/>
    <sheet name="LISTA CURSURI" sheetId="5" r:id="rId2"/>
  </sheets>
  <definedNames>
    <definedName name="_xlnm._FilterDatabase" localSheetId="0" hidden="1">'LISTA LMV'!$A$3:$I$155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5" l="1"/>
</calcChain>
</file>

<file path=xl/sharedStrings.xml><?xml version="1.0" encoding="utf-8"?>
<sst xmlns="http://schemas.openxmlformats.org/spreadsheetml/2006/main" count="931" uniqueCount="354">
  <si>
    <t>TOP ELECTRISSIMO INVERTOR S.R.L.</t>
  </si>
  <si>
    <t>CORNI</t>
  </si>
  <si>
    <t>741103</t>
  </si>
  <si>
    <t>SILVABEL SRL</t>
  </si>
  <si>
    <t>BOTOSANI</t>
  </si>
  <si>
    <t>712602</t>
  </si>
  <si>
    <t>911201</t>
  </si>
  <si>
    <t>SAMCOM AS SRL</t>
  </si>
  <si>
    <t>ROSIORI</t>
  </si>
  <si>
    <t>751102</t>
  </si>
  <si>
    <t>FPS FLEXIBLES ROMÂNIA S.R.L.</t>
  </si>
  <si>
    <t>932905</t>
  </si>
  <si>
    <t>SECTIA DRUMURI NATIONALE BOTOSANI</t>
  </si>
  <si>
    <t>711904</t>
  </si>
  <si>
    <t>EPIDEMIOLIFE CLINIC S.R.L.</t>
  </si>
  <si>
    <t>221201</t>
  </si>
  <si>
    <t>BSIE LOUNGE S.R.L.</t>
  </si>
  <si>
    <t>524301</t>
  </si>
  <si>
    <t>HÎRTIE ANCA ÎNTREPRINDERE INDIVIDUALĂ</t>
  </si>
  <si>
    <t>HUTANI</t>
  </si>
  <si>
    <t>912201</t>
  </si>
  <si>
    <t>741215</t>
  </si>
  <si>
    <t>JADE FASHION SRL</t>
  </si>
  <si>
    <t>815301</t>
  </si>
  <si>
    <t>333304</t>
  </si>
  <si>
    <t>RAP MAR SRL</t>
  </si>
  <si>
    <t>SAVENI</t>
  </si>
  <si>
    <t>522303</t>
  </si>
  <si>
    <t>DIACONU CONSULT OFFICE S.R.L.</t>
  </si>
  <si>
    <t>112020</t>
  </si>
  <si>
    <t>263102</t>
  </si>
  <si>
    <t>214102</t>
  </si>
  <si>
    <t>MERCUR EXPRES SRL</t>
  </si>
  <si>
    <t>ZAICESTI</t>
  </si>
  <si>
    <t>833201</t>
  </si>
  <si>
    <t>VICTORIOUS BUSINESS S.R.L.</t>
  </si>
  <si>
    <t>HUDUM</t>
  </si>
  <si>
    <t>513102</t>
  </si>
  <si>
    <t>BRAMIS REBUILD S.R.L.</t>
  </si>
  <si>
    <t>931301</t>
  </si>
  <si>
    <t>711501</t>
  </si>
  <si>
    <t>711402</t>
  </si>
  <si>
    <t>713102</t>
  </si>
  <si>
    <t>711205</t>
  </si>
  <si>
    <t>ELSACO POWER SRL</t>
  </si>
  <si>
    <t>931302</t>
  </si>
  <si>
    <t>331309</t>
  </si>
  <si>
    <t>MIORITA SRL</t>
  </si>
  <si>
    <t>816027</t>
  </si>
  <si>
    <t>522101</t>
  </si>
  <si>
    <t>751203</t>
  </si>
  <si>
    <t>512002</t>
  </si>
  <si>
    <t>941101</t>
  </si>
  <si>
    <t>DAGAMITEX S.R.L.</t>
  </si>
  <si>
    <t>311913</t>
  </si>
  <si>
    <t>912101</t>
  </si>
  <si>
    <t>754301</t>
  </si>
  <si>
    <t>753113</t>
  </si>
  <si>
    <t>214416</t>
  </si>
  <si>
    <t>BIG CONF PRODUCTION S.R.L.</t>
  </si>
  <si>
    <t>753201</t>
  </si>
  <si>
    <t>SC STOLERU SRL</t>
  </si>
  <si>
    <t>815309</t>
  </si>
  <si>
    <t>816002</t>
  </si>
  <si>
    <t>933303</t>
  </si>
  <si>
    <t>331302</t>
  </si>
  <si>
    <t>332203</t>
  </si>
  <si>
    <t>214514</t>
  </si>
  <si>
    <t>432101</t>
  </si>
  <si>
    <t>932101</t>
  </si>
  <si>
    <t>832201</t>
  </si>
  <si>
    <t>SC D &amp;amp; D  CONSTRUCT SRL</t>
  </si>
  <si>
    <t>712201</t>
  </si>
  <si>
    <t>G.T. COMPANY SRL</t>
  </si>
  <si>
    <t>741301</t>
  </si>
  <si>
    <t>742214</t>
  </si>
  <si>
    <t>723307</t>
  </si>
  <si>
    <t>RIDACOM SRL</t>
  </si>
  <si>
    <t>ROMED SRL</t>
  </si>
  <si>
    <t>731833</t>
  </si>
  <si>
    <t>SC DOMUS ACAD SRL</t>
  </si>
  <si>
    <t>IBANESTI</t>
  </si>
  <si>
    <t>263106</t>
  </si>
  <si>
    <t>712405</t>
  </si>
  <si>
    <t>741101</t>
  </si>
  <si>
    <t>712102</t>
  </si>
  <si>
    <t>BUENNO GABIANA SRL</t>
  </si>
  <si>
    <t>512001</t>
  </si>
  <si>
    <t>ALERO SRL</t>
  </si>
  <si>
    <t>721203</t>
  </si>
  <si>
    <t>214201</t>
  </si>
  <si>
    <t>132438</t>
  </si>
  <si>
    <t>VIZITEU SRL</t>
  </si>
  <si>
    <t>KENENA VET S.R.L.</t>
  </si>
  <si>
    <t>HAVARNA</t>
  </si>
  <si>
    <t>225002</t>
  </si>
  <si>
    <t>815308</t>
  </si>
  <si>
    <t>SC ALDACONF DUALY S.R.L.</t>
  </si>
  <si>
    <t>LTP BALKAN S.R.L.</t>
  </si>
  <si>
    <t>TAMIŞTEF SRL</t>
  </si>
  <si>
    <t>712409</t>
  </si>
  <si>
    <t>PRIMARIA MUNICIPIULUI BOTOSANI</t>
  </si>
  <si>
    <t>242201</t>
  </si>
  <si>
    <t>UAMS DR ELENA POPOVICI FLAMANZI</t>
  </si>
  <si>
    <t>ORAS FLAMANZI</t>
  </si>
  <si>
    <t>818206</t>
  </si>
  <si>
    <t>SC TAD SRL</t>
  </si>
  <si>
    <t>CATAMARESTI-DEAL</t>
  </si>
  <si>
    <t>932904</t>
  </si>
  <si>
    <t>932906</t>
  </si>
  <si>
    <t>722323</t>
  </si>
  <si>
    <t>722413</t>
  </si>
  <si>
    <t>DIRECTIA SERVICII PUBLICE</t>
  </si>
  <si>
    <t>515301</t>
  </si>
  <si>
    <t>ABC-CON-INTERNAŢIONAL SRL</t>
  </si>
  <si>
    <t>132113</t>
  </si>
  <si>
    <t>334303</t>
  </si>
  <si>
    <t>APETRANS MARYSOF SRL</t>
  </si>
  <si>
    <t>723103</t>
  </si>
  <si>
    <t>GRADINITA CU PROGRAM PRELUNGIT CRESCENDO</t>
  </si>
  <si>
    <t>234201</t>
  </si>
  <si>
    <t>SPITALUL JUDETEAN DE URGENTA MAVROMATI</t>
  </si>
  <si>
    <t>221107</t>
  </si>
  <si>
    <t>SCOALA GIMNAZIALA NR. 1 SAVENI</t>
  </si>
  <si>
    <t>ORAS SAVENI</t>
  </si>
  <si>
    <t>531204</t>
  </si>
  <si>
    <t>CONDOR DISTRIBUŢIE SRL</t>
  </si>
  <si>
    <t>ORASENI-DEAL</t>
  </si>
  <si>
    <t>751107</t>
  </si>
  <si>
    <t>921201</t>
  </si>
  <si>
    <t>SUMMER CONF SRL</t>
  </si>
  <si>
    <t>NEW FASHION SRL</t>
  </si>
  <si>
    <t>222101</t>
  </si>
  <si>
    <t>221102</t>
  </si>
  <si>
    <t>GARMENT OPERATIONS S.R.L.</t>
  </si>
  <si>
    <t>821908</t>
  </si>
  <si>
    <t>721410</t>
  </si>
  <si>
    <t>CASA PAINII SRL</t>
  </si>
  <si>
    <t>INTREPRINDERE INDIVIDUALA GRADINARIU LUCIAN-DANIEL</t>
  </si>
  <si>
    <t>BROSCAUTI</t>
  </si>
  <si>
    <t>412001</t>
  </si>
  <si>
    <t>962202</t>
  </si>
  <si>
    <t>SIMBOLIA-MB SRL</t>
  </si>
  <si>
    <t>MUNICIPIUL BOTOSANI</t>
  </si>
  <si>
    <t>AST PÎNZARIU SRL</t>
  </si>
  <si>
    <t>DOROHOI</t>
  </si>
  <si>
    <t>ICE COMPUTERS SRL</t>
  </si>
  <si>
    <t>351103</t>
  </si>
  <si>
    <t>TRIDENS COMMUNICATIONS SRL</t>
  </si>
  <si>
    <t>215222</t>
  </si>
  <si>
    <t>215149</t>
  </si>
  <si>
    <t>741201</t>
  </si>
  <si>
    <t>SGB - ELECTROALFA SRL</t>
  </si>
  <si>
    <t>112011</t>
  </si>
  <si>
    <t>311916</t>
  </si>
  <si>
    <t>311919</t>
  </si>
  <si>
    <t>ALARM SERVICE DD SRL</t>
  </si>
  <si>
    <t>541401</t>
  </si>
  <si>
    <t>THE HOUSE OF BEAUTY BY LOREDANA ARNAUTU S.R.L.</t>
  </si>
  <si>
    <t>DARABANI</t>
  </si>
  <si>
    <t>325909</t>
  </si>
  <si>
    <t>NORDIC URBANTEC SRL</t>
  </si>
  <si>
    <t>741106</t>
  </si>
  <si>
    <t>712410</t>
  </si>
  <si>
    <t>TABITA TOUR SRL</t>
  </si>
  <si>
    <t>833101</t>
  </si>
  <si>
    <t>226906</t>
  </si>
  <si>
    <t>COR</t>
  </si>
  <si>
    <t>DENUMIRE COR</t>
  </si>
  <si>
    <t>DENUMIRE ANGAJATOR</t>
  </si>
  <si>
    <t>LOCALITATE</t>
  </si>
  <si>
    <t>VALABILITATE OFERTA</t>
  </si>
  <si>
    <t>director general societate comercială</t>
  </si>
  <si>
    <t>director economic</t>
  </si>
  <si>
    <t>șef serviciu plan producție</t>
  </si>
  <si>
    <t>șef atelier reparații</t>
  </si>
  <si>
    <t>inginer textile, pielărie</t>
  </si>
  <si>
    <t>inginer construcții civile, industriale și agricole</t>
  </si>
  <si>
    <t>inginer mecanic utilaj tehnologic textil</t>
  </si>
  <si>
    <t>inginer în industria alimentară</t>
  </si>
  <si>
    <t>inginer electrician</t>
  </si>
  <si>
    <t>inginer sisteme de securitate</t>
  </si>
  <si>
    <t>medic rezident</t>
  </si>
  <si>
    <t>medic primar</t>
  </si>
  <si>
    <t>medic specialist</t>
  </si>
  <si>
    <t>asistent medical generalist</t>
  </si>
  <si>
    <t>medic veterinar</t>
  </si>
  <si>
    <t>fizician medical</t>
  </si>
  <si>
    <t>profesor în învățământul preșcolar</t>
  </si>
  <si>
    <t>consilier administrația publică</t>
  </si>
  <si>
    <t>consilier/ expert/ inspector/ referent/ economist în economie generală</t>
  </si>
  <si>
    <t>consilier/ expert/ inspector/ referent/ economist în gestiunea economică</t>
  </si>
  <si>
    <t>tehnician în industria confecțiilor și tricotajelor</t>
  </si>
  <si>
    <t>tehnician în industria textilă</t>
  </si>
  <si>
    <t>șef formație industria confecțiilor îmbrăcăminte</t>
  </si>
  <si>
    <t>asistent medical balneofizioterapie, balneofiziokinetoterapie și recuperare</t>
  </si>
  <si>
    <t>contabil</t>
  </si>
  <si>
    <t>referent</t>
  </si>
  <si>
    <t>agent de vânzări</t>
  </si>
  <si>
    <t>inspector/ referent resurse umane</t>
  </si>
  <si>
    <t>asistent manager</t>
  </si>
  <si>
    <t>tehnician echipamente de calcul și rețele</t>
  </si>
  <si>
    <t>secretară</t>
  </si>
  <si>
    <t>gestionar depozit</t>
  </si>
  <si>
    <t>bucătar</t>
  </si>
  <si>
    <t>pizzar</t>
  </si>
  <si>
    <t>ospătar (chelner)</t>
  </si>
  <si>
    <t>îngrijitor clădiri</t>
  </si>
  <si>
    <t>vânzător</t>
  </si>
  <si>
    <t>lucrător comercial</t>
  </si>
  <si>
    <t>vânzător la domiciliul clientului pe bază de comandă</t>
  </si>
  <si>
    <t>îngrijitor grupă învățământ preșcolar</t>
  </si>
  <si>
    <t>agent de securitate</t>
  </si>
  <si>
    <t>zidar roșar-tencuitor</t>
  </si>
  <si>
    <t>fierar betonist</t>
  </si>
  <si>
    <t>dulgher (exclusiv restaurator)</t>
  </si>
  <si>
    <t>asfaltator</t>
  </si>
  <si>
    <t>constructor de acoperișuri</t>
  </si>
  <si>
    <t>faianțar</t>
  </si>
  <si>
    <t>izolator termic</t>
  </si>
  <si>
    <t>confecționer tâmplărie din aluminiu și mase plastice</t>
  </si>
  <si>
    <t>montator sisteme tâmplărie termoizolantă</t>
  </si>
  <si>
    <t>instalator apă, canal</t>
  </si>
  <si>
    <t>zugrav</t>
  </si>
  <si>
    <t>sudor manual cu arc electric</t>
  </si>
  <si>
    <t>lăcătuș mecanic</t>
  </si>
  <si>
    <t>operator la mașini-unelte cu comandă numerică</t>
  </si>
  <si>
    <t>strungar universal</t>
  </si>
  <si>
    <t>mecanic auto</t>
  </si>
  <si>
    <t>mecanic întreținere și reparații mașini de cusut industriale</t>
  </si>
  <si>
    <t>croitor-ștanțator articole marochinărie</t>
  </si>
  <si>
    <t>electrician în construcții</t>
  </si>
  <si>
    <t>instalator pentru sisteme fotovoltaice solare</t>
  </si>
  <si>
    <t>electrician constructor montator aparataj și cabluri de joasă tensiune</t>
  </si>
  <si>
    <t>electrician echipamente electrice și energetice</t>
  </si>
  <si>
    <t>electromecanic mașini și echipamente electrice</t>
  </si>
  <si>
    <t>electrician exploatare centrale și stații electrice</t>
  </si>
  <si>
    <t>electromecanic</t>
  </si>
  <si>
    <t>ciontolitor tranșator carne</t>
  </si>
  <si>
    <t>afumător carne</t>
  </si>
  <si>
    <t>patiser</t>
  </si>
  <si>
    <t>confecționer, prelucrător în industria textilă</t>
  </si>
  <si>
    <t>croitor - confecționer îmbrăcăminte, după comandă</t>
  </si>
  <si>
    <t>controlor calitate</t>
  </si>
  <si>
    <t>operator confecționer industrial îmbrăcăminte din țesături, tricotaje, materiale sintetice</t>
  </si>
  <si>
    <t>șpănuitor confecții</t>
  </si>
  <si>
    <t>tăietor confecții</t>
  </si>
  <si>
    <t>operator la valorificarea subproduselor de abator</t>
  </si>
  <si>
    <t>operator la fabricarea produselor făinoase</t>
  </si>
  <si>
    <t>fochist pentru cazane mici de abur</t>
  </si>
  <si>
    <t>confecționer-asamblor articole din textile</t>
  </si>
  <si>
    <t>șofer de autoturisme și camionete</t>
  </si>
  <si>
    <t>conducător auto transport rutier de persoane</t>
  </si>
  <si>
    <t>conducător auto transport rutier de mărfuri</t>
  </si>
  <si>
    <t>femeie de serviciu</t>
  </si>
  <si>
    <t>călcătoreasă lenjerie</t>
  </si>
  <si>
    <t>spălător vehicule</t>
  </si>
  <si>
    <t>ingrijitor animale</t>
  </si>
  <si>
    <t>muncitor necalificat la demolarea clădirilor, căptușeli zidărie, plăci mozaic, faianță, gresie, parchet</t>
  </si>
  <si>
    <t>muncitor necalificat la spargerea și tăierea materialelor de construcții</t>
  </si>
  <si>
    <t>ambalator manual</t>
  </si>
  <si>
    <t>muncitor necalificat la ambalarea produselor solide și semisolide</t>
  </si>
  <si>
    <t>muncitor necalificat în industria confecțiilor</t>
  </si>
  <si>
    <t>muncitor necalificat la asamblarea, montarea pieselor</t>
  </si>
  <si>
    <t>manipulant mărfuri</t>
  </si>
  <si>
    <t>ajutor bucătar</t>
  </si>
  <si>
    <t>gropar</t>
  </si>
  <si>
    <t>CORNI, Nr. 93, SAT CORNI COM. CORNI, Telefon:0747435743</t>
  </si>
  <si>
    <t>Str. CUZA VODĂ, Nr. 2, 7D, Ap. 16, Telefon:0747225365</t>
  </si>
  <si>
    <t>PRINCIPALA, Nr. FN, Telefon:0728317733</t>
  </si>
  <si>
    <t>Calea NATIONALA, Nr. 1F, MUN. BOTOŞANI, Telefon:0314/057777</t>
  </si>
  <si>
    <t>RAI-LEBADA, Nr. 528, Telefon:0231/516524</t>
  </si>
  <si>
    <t>REVOLUŢIEI, Nr. 11, Telefon:0231529798</t>
  </si>
  <si>
    <t>NAŢIONALĂ, Nr. 66, MUN. BOTOŞANI, C, Ap. 5, Telefon:0</t>
  </si>
  <si>
    <t>HUŢANI, Nr. 17, SAT HUŢANI COM. VLĂDENI, Telefon:0</t>
  </si>
  <si>
    <t>CORNIŞA, Nr. 10, Telefon:0753024148</t>
  </si>
  <si>
    <t>Str. 1 DECEMBRIE, Nr. 58, ORŞ. SĂVENI, Telefon:0231/540496</t>
  </si>
  <si>
    <t>NAŢIONALĂ, Nr. 28A, MUN. BOTOŞANI, Telefon:0751031143</t>
  </si>
  <si>
    <t>zaicesti, Nr. fn, Telefon:0727818306</t>
  </si>
  <si>
    <t>Învingătorilor, Nr. 37, SAT HUDUM COM. CURTEŞTI, Telefon:0</t>
  </si>
  <si>
    <t>OCTAV ONICESCU, Nr. 3, MUN. BOTOŞANI, Telefon:0745521363</t>
  </si>
  <si>
    <t>Str. RĂZBOIENI, Nr. 3B, Telefon:0728027530</t>
  </si>
  <si>
    <t>TRANSILVANIEI, Nr. 2, MUN. BOTOŞANI, Telefon:0745/672761</t>
  </si>
  <si>
    <t>NAŢIONALĂ, Nr. 32, MUN. BOTOŞANI, Telefon:0744373131</t>
  </si>
  <si>
    <t>NAŢIONALĂ, Nr. 1, Telefon:0231516143</t>
  </si>
  <si>
    <t>P-ta CENTRALA, PLATOU B, SPATIUL U15, Telefon:0744789174</t>
  </si>
  <si>
    <t>1 MAI, Nr. 1A, Telefon:0743794232</t>
  </si>
  <si>
    <t>Calea NAŢIONALĂ, Nr. 30, MUN. BOTOŞANI, Telefon:0231/534833</t>
  </si>
  <si>
    <t>Str. PRIMAVERII, Nr. 22, Telefon:0231/532305</t>
  </si>
  <si>
    <t>ION PILLAT, Nr. 27A, Telefon:0784235872</t>
  </si>
  <si>
    <t>1, Nr. 1, Telefon:0753686893</t>
  </si>
  <si>
    <t>VIILOR, Nr. 18, MUN. BOTOŞANI, Telefon:0745304443</t>
  </si>
  <si>
    <t>NAŢIONALĂ, Nr. 21, MUN. BOTOŞANI, Telefon:0744556520</t>
  </si>
  <si>
    <t>CALEA NATIONALA, Nr. 32, MUN. BOTOŞANI, Telefon:0745594533</t>
  </si>
  <si>
    <t>HAVÎRNA, Nr. 56, Telefon:0733610900</t>
  </si>
  <si>
    <t>NAŢIONALĂ, Nr. 32, MUN. BOTOŞANI, Telefon:0740022193</t>
  </si>
  <si>
    <t>CALEA NATIONALA, Nr. 3, MUN. BOTOŞANI, Telefon:0231708050</t>
  </si>
  <si>
    <t>PACEA, Nr. 37A, Telefon:0744438578</t>
  </si>
  <si>
    <t>PIATA REVOLUTIEI, Nr. 1, Telefon:0231/502200</t>
  </si>
  <si>
    <t>SPITALULUI, Nr. 22, 22, Telefon:0231/552713</t>
  </si>
  <si>
    <t>Freziilor, Nr. 9, Telefon:0786876168</t>
  </si>
  <si>
    <t>Pietonalul transilvaniei, Nr. 2, Telefon:0726291827</t>
  </si>
  <si>
    <t>Calea NAŢIONALĂ, Nr. 233, Telefon:0749772957</t>
  </si>
  <si>
    <t>GĂRII, Nr. 4, MUN. BOTOŞANI, Telefon:0757803803</t>
  </si>
  <si>
    <t>STR. VÂRNAV, Nr. 27, MUN. BOTOŞANI, Telefon:0743960903</t>
  </si>
  <si>
    <t>MARCHIAN, Nr. 11, Telefon:0231/518812</t>
  </si>
  <si>
    <t>N. IORGA, Nr. 3, Telefon:0231/541278</t>
  </si>
  <si>
    <t>ORĂŞENI DEAL, Nr. 44A, SAT ORĂŞENIDEAL COM. CURTEŞTI, Telefon:0745/259528</t>
  </si>
  <si>
    <t>NAŢIONALĂ, Nr. 30C, MUN. BOTOŞANI, Telefon:0231/530395</t>
  </si>
  <si>
    <t>Calea Nationala, Nr. 30B, Telefon:0747128199</t>
  </si>
  <si>
    <t>CALEA NATIONALA, Nr. 2A, MUN. BOTOŞANI, Telefon:0745592093</t>
  </si>
  <si>
    <t>Calea NATIONALA, Nr. 121A, MUN. BOTOŞANI, Telefon:0231/513110</t>
  </si>
  <si>
    <t>COSERE, Nr. 9A, Telefon:0750420089</t>
  </si>
  <si>
    <t>0, Telefon:0746081100</t>
  </si>
  <si>
    <t>Aleea MĂRULUI, Nr. 3, MUN. DOROHOI, Ap. 20, Telefon:074108518</t>
  </si>
  <si>
    <t>Mihai Eminescu, Nr. 50A, SAT CĂTĂMĂREŞTIDEAL COM. MIHA, Telefon:0231/536777</t>
  </si>
  <si>
    <t>Mihai Eminescu, Nr. 50A, SAT CĂTĂMĂREŞTIDEAL COM. MIHA, Telefon:374100801</t>
  </si>
  <si>
    <t>Str. VICTORIEI, Nr. 10, MUN. BOTOŞANI, Telefon:0721/539494</t>
  </si>
  <si>
    <t>ARMEANĂ, Nr. 19, ORŞ. DARABANI, Telefon:0</t>
  </si>
  <si>
    <t>NAŢIONALĂ, Nr. 144U1A3, MUN. BOTOŞANI, Telefon:0231516051</t>
  </si>
  <si>
    <t>Calea MOLDOVEI, Nr. 18, Telefon:0263/215500</t>
  </si>
  <si>
    <t xml:space="preserve">  normă întreagă,   durată nedeterminată, STUDII: Gimnazial - ȘCOALĂ GENERALĂ</t>
  </si>
  <si>
    <t xml:space="preserve">  normă întreagă,   durată nedeterminată, STUDII: Liceal - LICEU DE SPECIALITATE</t>
  </si>
  <si>
    <t xml:space="preserve">  normă întreagă,   durată nedeterminată, STUDII: Profesional - ȘCOALĂ PROFESIONALĂ</t>
  </si>
  <si>
    <t xml:space="preserve">  normă întreagă,   durată nedeterminată, STUDII: Universitar - ÎNVĂȚĂMÂNT SUPERIOR</t>
  </si>
  <si>
    <t xml:space="preserve">  normă întreagă,   durată nedeterminată, STUDII: Liceal - LICEU TEORETIC</t>
  </si>
  <si>
    <t xml:space="preserve">  timp parțial,   durată nedeterminată, STUDII: Liceal - LICEU DE SPECIALITATE</t>
  </si>
  <si>
    <t xml:space="preserve">  normă întreagă,   durată nedeterminată, STUDII: Postliceal - ȘCOALĂ POSTLICEALĂ</t>
  </si>
  <si>
    <t>NR. LOC</t>
  </si>
  <si>
    <t>ADRESA ANGAJATOR</t>
  </si>
  <si>
    <t>CONDITII OCUPARE</t>
  </si>
  <si>
    <t>NR. CRT</t>
  </si>
  <si>
    <t>BOTOŞANI</t>
  </si>
  <si>
    <t>LISTA LOCURILOR DE MUNCĂ VACANTE LA DATA DE 07.10.2024</t>
  </si>
  <si>
    <t>TOTAL</t>
  </si>
  <si>
    <t xml:space="preserve">DENUMIRE OCUPAȚIE/MESERIE </t>
  </si>
  <si>
    <t>STUDII</t>
  </si>
  <si>
    <t>NR. PERSOANE</t>
  </si>
  <si>
    <t>COMPETENȚE DIGITALE DE UTILIZARE A TEHNOLOGIEI INFORMAȚIEI CA INSTRUMENT DE ÎNVĂȚARE ȘI CUNOAȘTERE</t>
  </si>
  <si>
    <t>ANTREPRENOR ÎN ECONOMIE SOCIALĂ</t>
  </si>
  <si>
    <t>ÎNVĂȚĂMÂNT PRIMAR</t>
  </si>
  <si>
    <t>ÎNVĂȚĂMÂNT LICEAL</t>
  </si>
  <si>
    <t>PROGNOZA CURSURILOR DE CALIFICARE/INIȚIERE PENTRU LUNA OCTOMBRIE 2024</t>
  </si>
  <si>
    <t>DIRECTOR EXECUTIV,                                  ȘEF SERVICIU,                                    ÎNTOCMIT,</t>
  </si>
  <si>
    <t>Anca APĂLĂVOAIE                                       Ileana COZMA                                   Florin PRICOP</t>
  </si>
  <si>
    <t>DIRECTOR EXECUTIV,                                                      ÎNTOCMIT,</t>
  </si>
  <si>
    <t>Anca APĂLĂVOAIE                                                     Daniel CIUBOTARIU</t>
  </si>
  <si>
    <t>Telefon:0745660336</t>
  </si>
  <si>
    <t xml:space="preserve">  normă întreagă,   durată nedeterminată, STUDII: Liceal </t>
  </si>
  <si>
    <t xml:space="preserve">  normă întreagă,   durată nedeterminată, STUDII:LICEU</t>
  </si>
  <si>
    <t xml:space="preserve">  normă întreagă,   durată nedeterminată, STUDII: Liceu</t>
  </si>
  <si>
    <t xml:space="preserve">  normă întreagă,   durată nedeterminată, STUDII: liceu</t>
  </si>
  <si>
    <t xml:space="preserve">  normă întreagă,   durată nedeterminată, STUDII:liceu</t>
  </si>
  <si>
    <t>622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</si>
</sst>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  <charset val="1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 wrapText="1"/>
    </xf>
    <xf numFmtId="14" fontId="0" fillId="0" borderId="0" xfId="0" applyNumberFormat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14" fontId="2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/>
    </xf>
    <xf numFmtId="14" fontId="4" fillId="0" borderId="0" xfId="0" applyNumberFormat="1" applyFont="1"/>
    <xf numFmtId="0" fontId="4" fillId="0" borderId="1" xfId="0" applyFont="1" applyBorder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/>
    <xf numFmtId="0" fontId="4" fillId="0" borderId="1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9"/>
  <sheetViews>
    <sheetView tabSelected="1" topLeftCell="A150" workbookViewId="0">
      <selection activeCell="E163" sqref="E163"/>
    </sheetView>
  </sheetViews>
  <sheetFormatPr defaultRowHeight="12.75" x14ac:dyDescent="0.2"/>
  <cols>
    <col min="1" max="1" width="5" customWidth="1"/>
    <col min="2" max="2" width="7" bestFit="1" customWidth="1"/>
    <col min="3" max="3" width="16.85546875" customWidth="1"/>
    <col min="4" max="4" width="5.5703125" style="28" customWidth="1"/>
    <col min="5" max="5" width="16.42578125" customWidth="1"/>
    <col min="6" max="6" width="21" customWidth="1"/>
    <col min="7" max="7" width="11.140625" customWidth="1"/>
    <col min="8" max="8" width="18.5703125" style="7" customWidth="1"/>
    <col min="9" max="9" width="10.5703125" style="4" customWidth="1"/>
  </cols>
  <sheetData>
    <row r="1" spans="1:9" s="12" customFormat="1" ht="18.75" x14ac:dyDescent="0.3">
      <c r="C1" s="12" t="s">
        <v>333</v>
      </c>
      <c r="D1" s="25"/>
      <c r="H1" s="14"/>
      <c r="I1" s="15"/>
    </row>
    <row r="3" spans="1:9" ht="30" x14ac:dyDescent="0.2">
      <c r="A3" s="5" t="s">
        <v>331</v>
      </c>
      <c r="B3" s="5" t="s">
        <v>167</v>
      </c>
      <c r="C3" s="5" t="s">
        <v>168</v>
      </c>
      <c r="D3" s="6" t="s">
        <v>328</v>
      </c>
      <c r="E3" s="5" t="s">
        <v>169</v>
      </c>
      <c r="F3" s="5" t="s">
        <v>329</v>
      </c>
      <c r="G3" s="5" t="s">
        <v>170</v>
      </c>
      <c r="H3" s="6" t="s">
        <v>330</v>
      </c>
      <c r="I3" s="11" t="s">
        <v>171</v>
      </c>
    </row>
    <row r="4" spans="1:9" ht="76.5" x14ac:dyDescent="0.2">
      <c r="A4" s="8">
        <v>1</v>
      </c>
      <c r="B4" s="8" t="s">
        <v>153</v>
      </c>
      <c r="C4" s="8" t="s">
        <v>172</v>
      </c>
      <c r="D4" s="26">
        <v>1</v>
      </c>
      <c r="E4" s="8" t="s">
        <v>152</v>
      </c>
      <c r="F4" s="8" t="s">
        <v>347</v>
      </c>
      <c r="G4" s="8" t="s">
        <v>4</v>
      </c>
      <c r="H4" s="9" t="s">
        <v>324</v>
      </c>
      <c r="I4" s="10">
        <v>45646</v>
      </c>
    </row>
    <row r="5" spans="1:9" ht="76.5" x14ac:dyDescent="0.2">
      <c r="A5" s="8">
        <v>2</v>
      </c>
      <c r="B5" s="8" t="s">
        <v>29</v>
      </c>
      <c r="C5" s="8" t="s">
        <v>173</v>
      </c>
      <c r="D5" s="26">
        <v>1</v>
      </c>
      <c r="E5" s="8" t="s">
        <v>28</v>
      </c>
      <c r="F5" s="8" t="s">
        <v>277</v>
      </c>
      <c r="G5" s="8" t="s">
        <v>4</v>
      </c>
      <c r="H5" s="9" t="s">
        <v>324</v>
      </c>
      <c r="I5" s="10">
        <v>45581</v>
      </c>
    </row>
    <row r="6" spans="1:9" ht="76.5" x14ac:dyDescent="0.2">
      <c r="A6" s="8">
        <v>3</v>
      </c>
      <c r="B6" s="8" t="s">
        <v>115</v>
      </c>
      <c r="C6" s="8" t="s">
        <v>174</v>
      </c>
      <c r="D6" s="26">
        <v>1</v>
      </c>
      <c r="E6" s="8" t="s">
        <v>114</v>
      </c>
      <c r="F6" s="8" t="s">
        <v>302</v>
      </c>
      <c r="G6" s="8" t="s">
        <v>4</v>
      </c>
      <c r="H6" s="9" t="s">
        <v>324</v>
      </c>
      <c r="I6" s="10">
        <v>45596</v>
      </c>
    </row>
    <row r="7" spans="1:9" ht="63.75" x14ac:dyDescent="0.2">
      <c r="A7" s="8">
        <v>4</v>
      </c>
      <c r="B7" s="8" t="s">
        <v>91</v>
      </c>
      <c r="C7" s="8" t="s">
        <v>175</v>
      </c>
      <c r="D7" s="26">
        <v>1</v>
      </c>
      <c r="E7" s="8" t="s">
        <v>32</v>
      </c>
      <c r="F7" s="8" t="s">
        <v>278</v>
      </c>
      <c r="G7" s="8" t="s">
        <v>33</v>
      </c>
      <c r="H7" s="9" t="s">
        <v>322</v>
      </c>
      <c r="I7" s="10">
        <v>45574</v>
      </c>
    </row>
    <row r="8" spans="1:9" ht="76.5" x14ac:dyDescent="0.2">
      <c r="A8" s="8">
        <v>5</v>
      </c>
      <c r="B8" s="8" t="s">
        <v>31</v>
      </c>
      <c r="C8" s="8" t="s">
        <v>176</v>
      </c>
      <c r="D8" s="26">
        <v>1</v>
      </c>
      <c r="E8" s="8" t="s">
        <v>22</v>
      </c>
      <c r="F8" s="8" t="s">
        <v>275</v>
      </c>
      <c r="G8" s="8" t="s">
        <v>4</v>
      </c>
      <c r="H8" s="9" t="s">
        <v>324</v>
      </c>
      <c r="I8" s="10">
        <v>45580</v>
      </c>
    </row>
    <row r="9" spans="1:9" ht="76.5" x14ac:dyDescent="0.2">
      <c r="A9" s="8">
        <v>6</v>
      </c>
      <c r="B9" s="8" t="s">
        <v>90</v>
      </c>
      <c r="C9" s="8" t="s">
        <v>177</v>
      </c>
      <c r="D9" s="26">
        <v>2</v>
      </c>
      <c r="E9" s="8" t="s">
        <v>114</v>
      </c>
      <c r="F9" s="8" t="s">
        <v>302</v>
      </c>
      <c r="G9" s="8" t="s">
        <v>4</v>
      </c>
      <c r="H9" s="9" t="s">
        <v>324</v>
      </c>
      <c r="I9" s="10">
        <v>45596</v>
      </c>
    </row>
    <row r="10" spans="1:9" ht="76.5" x14ac:dyDescent="0.2">
      <c r="A10" s="8">
        <v>7</v>
      </c>
      <c r="B10" s="8" t="s">
        <v>90</v>
      </c>
      <c r="C10" s="8" t="s">
        <v>177</v>
      </c>
      <c r="D10" s="26">
        <v>1</v>
      </c>
      <c r="E10" s="8" t="s">
        <v>88</v>
      </c>
      <c r="F10" s="8" t="s">
        <v>292</v>
      </c>
      <c r="G10" s="8" t="s">
        <v>4</v>
      </c>
      <c r="H10" s="9" t="s">
        <v>324</v>
      </c>
      <c r="I10" s="10">
        <v>45595</v>
      </c>
    </row>
    <row r="11" spans="1:9" ht="76.5" x14ac:dyDescent="0.2">
      <c r="A11" s="8">
        <v>8</v>
      </c>
      <c r="B11" s="8" t="s">
        <v>58</v>
      </c>
      <c r="C11" s="8" t="s">
        <v>178</v>
      </c>
      <c r="D11" s="26">
        <v>1</v>
      </c>
      <c r="E11" s="8" t="s">
        <v>10</v>
      </c>
      <c r="F11" s="8" t="s">
        <v>270</v>
      </c>
      <c r="G11" s="8" t="s">
        <v>4</v>
      </c>
      <c r="H11" s="9" t="s">
        <v>324</v>
      </c>
      <c r="I11" s="10">
        <v>45689</v>
      </c>
    </row>
    <row r="12" spans="1:9" ht="76.5" x14ac:dyDescent="0.2">
      <c r="A12" s="8">
        <v>9</v>
      </c>
      <c r="B12" s="8" t="s">
        <v>67</v>
      </c>
      <c r="C12" s="8" t="s">
        <v>179</v>
      </c>
      <c r="D12" s="26">
        <v>1</v>
      </c>
      <c r="E12" s="8" t="s">
        <v>7</v>
      </c>
      <c r="F12" s="8" t="s">
        <v>269</v>
      </c>
      <c r="G12" s="8" t="s">
        <v>8</v>
      </c>
      <c r="H12" s="9" t="s">
        <v>324</v>
      </c>
      <c r="I12" s="10">
        <v>45580</v>
      </c>
    </row>
    <row r="13" spans="1:9" ht="76.5" x14ac:dyDescent="0.2">
      <c r="A13" s="8">
        <v>10</v>
      </c>
      <c r="B13" s="8" t="s">
        <v>150</v>
      </c>
      <c r="C13" s="8" t="s">
        <v>180</v>
      </c>
      <c r="D13" s="26">
        <v>1</v>
      </c>
      <c r="E13" s="8" t="s">
        <v>146</v>
      </c>
      <c r="F13" s="8" t="s">
        <v>315</v>
      </c>
      <c r="G13" s="8" t="s">
        <v>107</v>
      </c>
      <c r="H13" s="9" t="s">
        <v>324</v>
      </c>
      <c r="I13" s="10">
        <v>45595</v>
      </c>
    </row>
    <row r="14" spans="1:9" ht="76.5" x14ac:dyDescent="0.2">
      <c r="A14" s="8">
        <v>11</v>
      </c>
      <c r="B14" s="8" t="s">
        <v>149</v>
      </c>
      <c r="C14" s="8" t="s">
        <v>181</v>
      </c>
      <c r="D14" s="26">
        <v>1</v>
      </c>
      <c r="E14" s="8" t="s">
        <v>146</v>
      </c>
      <c r="F14" s="8" t="s">
        <v>315</v>
      </c>
      <c r="G14" s="8" t="s">
        <v>107</v>
      </c>
      <c r="H14" s="9" t="s">
        <v>324</v>
      </c>
      <c r="I14" s="10">
        <v>45595</v>
      </c>
    </row>
    <row r="15" spans="1:9" ht="76.5" x14ac:dyDescent="0.2">
      <c r="A15" s="8">
        <v>12</v>
      </c>
      <c r="B15" s="8" t="s">
        <v>133</v>
      </c>
      <c r="C15" s="8" t="s">
        <v>182</v>
      </c>
      <c r="D15" s="26">
        <v>1</v>
      </c>
      <c r="E15" s="8" t="s">
        <v>121</v>
      </c>
      <c r="F15" s="8" t="s">
        <v>305</v>
      </c>
      <c r="G15" s="8" t="s">
        <v>332</v>
      </c>
      <c r="H15" s="9" t="s">
        <v>324</v>
      </c>
      <c r="I15" s="10">
        <v>45579</v>
      </c>
    </row>
    <row r="16" spans="1:9" ht="76.5" x14ac:dyDescent="0.2">
      <c r="A16" s="8">
        <v>13</v>
      </c>
      <c r="B16" s="8" t="s">
        <v>122</v>
      </c>
      <c r="C16" s="8" t="s">
        <v>183</v>
      </c>
      <c r="D16" s="26">
        <v>1</v>
      </c>
      <c r="E16" s="8" t="s">
        <v>121</v>
      </c>
      <c r="F16" s="8" t="s">
        <v>305</v>
      </c>
      <c r="G16" s="8" t="s">
        <v>332</v>
      </c>
      <c r="H16" s="9" t="s">
        <v>324</v>
      </c>
      <c r="I16" s="10">
        <v>45572</v>
      </c>
    </row>
    <row r="17" spans="1:9" ht="76.5" x14ac:dyDescent="0.2">
      <c r="A17" s="8">
        <v>14</v>
      </c>
      <c r="B17" s="8" t="s">
        <v>15</v>
      </c>
      <c r="C17" s="8" t="s">
        <v>184</v>
      </c>
      <c r="D17" s="26">
        <v>3</v>
      </c>
      <c r="E17" s="8" t="s">
        <v>14</v>
      </c>
      <c r="F17" s="8" t="s">
        <v>272</v>
      </c>
      <c r="G17" s="8" t="s">
        <v>4</v>
      </c>
      <c r="H17" s="9" t="s">
        <v>324</v>
      </c>
      <c r="I17" s="10">
        <v>45657</v>
      </c>
    </row>
    <row r="18" spans="1:9" ht="76.5" x14ac:dyDescent="0.2">
      <c r="A18" s="8">
        <v>15</v>
      </c>
      <c r="B18" s="8" t="s">
        <v>15</v>
      </c>
      <c r="C18" s="8" t="s">
        <v>184</v>
      </c>
      <c r="D18" s="26">
        <v>3</v>
      </c>
      <c r="E18" s="8" t="s">
        <v>121</v>
      </c>
      <c r="F18" s="8" t="s">
        <v>305</v>
      </c>
      <c r="G18" s="8" t="s">
        <v>332</v>
      </c>
      <c r="H18" s="9" t="s">
        <v>324</v>
      </c>
      <c r="I18" s="10">
        <v>45572</v>
      </c>
    </row>
    <row r="19" spans="1:9" ht="76.5" x14ac:dyDescent="0.2">
      <c r="A19" s="8">
        <v>16</v>
      </c>
      <c r="B19" s="8" t="s">
        <v>15</v>
      </c>
      <c r="C19" s="8" t="s">
        <v>184</v>
      </c>
      <c r="D19" s="26">
        <v>1</v>
      </c>
      <c r="E19" s="8" t="s">
        <v>121</v>
      </c>
      <c r="F19" s="8" t="s">
        <v>305</v>
      </c>
      <c r="G19" s="8" t="s">
        <v>332</v>
      </c>
      <c r="H19" s="9" t="s">
        <v>324</v>
      </c>
      <c r="I19" s="10">
        <v>45579</v>
      </c>
    </row>
    <row r="20" spans="1:9" ht="63.75" x14ac:dyDescent="0.2">
      <c r="A20" s="8">
        <v>17</v>
      </c>
      <c r="B20" s="8" t="s">
        <v>132</v>
      </c>
      <c r="C20" s="8" t="s">
        <v>185</v>
      </c>
      <c r="D20" s="26">
        <v>3</v>
      </c>
      <c r="E20" s="8" t="s">
        <v>121</v>
      </c>
      <c r="F20" s="8" t="s">
        <v>305</v>
      </c>
      <c r="G20" s="8" t="s">
        <v>332</v>
      </c>
      <c r="H20" s="9" t="s">
        <v>327</v>
      </c>
      <c r="I20" s="10">
        <v>45575</v>
      </c>
    </row>
    <row r="21" spans="1:9" ht="76.5" x14ac:dyDescent="0.2">
      <c r="A21" s="8">
        <v>18</v>
      </c>
      <c r="B21" s="8" t="s">
        <v>95</v>
      </c>
      <c r="C21" s="8" t="s">
        <v>186</v>
      </c>
      <c r="D21" s="26">
        <v>1</v>
      </c>
      <c r="E21" s="8" t="s">
        <v>93</v>
      </c>
      <c r="F21" s="8" t="s">
        <v>294</v>
      </c>
      <c r="G21" s="8" t="s">
        <v>94</v>
      </c>
      <c r="H21" s="9" t="s">
        <v>324</v>
      </c>
      <c r="I21" s="10">
        <v>45574</v>
      </c>
    </row>
    <row r="22" spans="1:9" ht="76.5" x14ac:dyDescent="0.2">
      <c r="A22" s="8">
        <v>19</v>
      </c>
      <c r="B22" s="8" t="s">
        <v>166</v>
      </c>
      <c r="C22" s="8" t="s">
        <v>187</v>
      </c>
      <c r="D22" s="26">
        <v>1</v>
      </c>
      <c r="E22" s="8" t="s">
        <v>121</v>
      </c>
      <c r="F22" s="8" t="s">
        <v>305</v>
      </c>
      <c r="G22" s="8" t="s">
        <v>332</v>
      </c>
      <c r="H22" s="9" t="s">
        <v>324</v>
      </c>
      <c r="I22" s="10">
        <v>45587</v>
      </c>
    </row>
    <row r="23" spans="1:9" ht="76.5" x14ac:dyDescent="0.2">
      <c r="A23" s="8">
        <v>20</v>
      </c>
      <c r="B23" s="8" t="s">
        <v>166</v>
      </c>
      <c r="C23" s="8" t="s">
        <v>187</v>
      </c>
      <c r="D23" s="26">
        <v>1</v>
      </c>
      <c r="E23" s="8" t="s">
        <v>121</v>
      </c>
      <c r="F23" s="8" t="s">
        <v>305</v>
      </c>
      <c r="G23" s="8" t="s">
        <v>332</v>
      </c>
      <c r="H23" s="9" t="s">
        <v>324</v>
      </c>
      <c r="I23" s="10">
        <v>45587</v>
      </c>
    </row>
    <row r="24" spans="1:9" ht="76.5" x14ac:dyDescent="0.2">
      <c r="A24" s="8">
        <v>21</v>
      </c>
      <c r="B24" s="8" t="s">
        <v>120</v>
      </c>
      <c r="C24" s="8" t="s">
        <v>188</v>
      </c>
      <c r="D24" s="26">
        <v>1</v>
      </c>
      <c r="E24" s="8" t="s">
        <v>119</v>
      </c>
      <c r="F24" s="8" t="s">
        <v>304</v>
      </c>
      <c r="G24" s="8" t="s">
        <v>4</v>
      </c>
      <c r="H24" s="9" t="s">
        <v>324</v>
      </c>
      <c r="I24" s="10">
        <v>45585</v>
      </c>
    </row>
    <row r="25" spans="1:9" ht="76.5" x14ac:dyDescent="0.2">
      <c r="A25" s="8">
        <v>22</v>
      </c>
      <c r="B25" s="8" t="s">
        <v>102</v>
      </c>
      <c r="C25" s="8" t="s">
        <v>189</v>
      </c>
      <c r="D25" s="26">
        <v>1</v>
      </c>
      <c r="E25" s="8" t="s">
        <v>101</v>
      </c>
      <c r="F25" s="8" t="s">
        <v>298</v>
      </c>
      <c r="G25" s="8" t="s">
        <v>4</v>
      </c>
      <c r="H25" s="9" t="s">
        <v>324</v>
      </c>
      <c r="I25" s="10">
        <v>45572</v>
      </c>
    </row>
    <row r="26" spans="1:9" ht="76.5" x14ac:dyDescent="0.2">
      <c r="A26" s="8">
        <v>23</v>
      </c>
      <c r="B26" s="8" t="s">
        <v>30</v>
      </c>
      <c r="C26" s="8" t="s">
        <v>190</v>
      </c>
      <c r="D26" s="26">
        <v>1</v>
      </c>
      <c r="E26" s="8" t="s">
        <v>28</v>
      </c>
      <c r="F26" s="8" t="s">
        <v>277</v>
      </c>
      <c r="G26" s="8" t="s">
        <v>4</v>
      </c>
      <c r="H26" s="9" t="s">
        <v>324</v>
      </c>
      <c r="I26" s="10">
        <v>45581</v>
      </c>
    </row>
    <row r="27" spans="1:9" ht="76.5" x14ac:dyDescent="0.2">
      <c r="A27" s="8">
        <v>24</v>
      </c>
      <c r="B27" s="8" t="s">
        <v>82</v>
      </c>
      <c r="C27" s="8" t="s">
        <v>191</v>
      </c>
      <c r="D27" s="26">
        <v>1</v>
      </c>
      <c r="E27" s="8" t="s">
        <v>53</v>
      </c>
      <c r="F27" s="8" t="s">
        <v>283</v>
      </c>
      <c r="G27" s="8" t="s">
        <v>4</v>
      </c>
      <c r="H27" s="9" t="s">
        <v>324</v>
      </c>
      <c r="I27" s="10">
        <v>45636</v>
      </c>
    </row>
    <row r="28" spans="1:9" ht="63.75" x14ac:dyDescent="0.2">
      <c r="A28" s="8">
        <v>25</v>
      </c>
      <c r="B28" s="8" t="s">
        <v>54</v>
      </c>
      <c r="C28" s="8" t="s">
        <v>192</v>
      </c>
      <c r="D28" s="26">
        <v>1</v>
      </c>
      <c r="E28" s="8" t="s">
        <v>53</v>
      </c>
      <c r="F28" s="8" t="s">
        <v>283</v>
      </c>
      <c r="G28" s="8" t="s">
        <v>4</v>
      </c>
      <c r="H28" s="9" t="s">
        <v>321</v>
      </c>
      <c r="I28" s="10">
        <v>45602</v>
      </c>
    </row>
    <row r="29" spans="1:9" ht="63.75" x14ac:dyDescent="0.2">
      <c r="A29" s="8">
        <v>26</v>
      </c>
      <c r="B29" s="8" t="s">
        <v>54</v>
      </c>
      <c r="C29" s="8" t="s">
        <v>192</v>
      </c>
      <c r="D29" s="26">
        <v>2</v>
      </c>
      <c r="E29" s="8" t="s">
        <v>73</v>
      </c>
      <c r="F29" s="8" t="s">
        <v>287</v>
      </c>
      <c r="G29" s="8" t="s">
        <v>4</v>
      </c>
      <c r="H29" s="9" t="s">
        <v>322</v>
      </c>
      <c r="I29" s="10">
        <v>45641</v>
      </c>
    </row>
    <row r="30" spans="1:9" ht="63.75" x14ac:dyDescent="0.2">
      <c r="A30" s="8">
        <v>27</v>
      </c>
      <c r="B30" s="8" t="s">
        <v>54</v>
      </c>
      <c r="C30" s="8" t="s">
        <v>192</v>
      </c>
      <c r="D30" s="26">
        <v>4</v>
      </c>
      <c r="E30" s="8" t="s">
        <v>134</v>
      </c>
      <c r="F30" s="8" t="s">
        <v>310</v>
      </c>
      <c r="G30" s="8" t="s">
        <v>4</v>
      </c>
      <c r="H30" s="9" t="s">
        <v>322</v>
      </c>
      <c r="I30" s="10">
        <v>45657</v>
      </c>
    </row>
    <row r="31" spans="1:9" ht="76.5" x14ac:dyDescent="0.2">
      <c r="A31" s="8">
        <v>28</v>
      </c>
      <c r="B31" s="8" t="s">
        <v>154</v>
      </c>
      <c r="C31" s="8" t="s">
        <v>193</v>
      </c>
      <c r="D31" s="26">
        <v>1</v>
      </c>
      <c r="E31" s="8" t="s">
        <v>131</v>
      </c>
      <c r="F31" s="8" t="s">
        <v>309</v>
      </c>
      <c r="G31" s="8" t="s">
        <v>4</v>
      </c>
      <c r="H31" s="9" t="s">
        <v>323</v>
      </c>
      <c r="I31" s="10">
        <v>45657</v>
      </c>
    </row>
    <row r="32" spans="1:9" ht="76.5" x14ac:dyDescent="0.2">
      <c r="A32" s="8">
        <v>29</v>
      </c>
      <c r="B32" s="8" t="s">
        <v>155</v>
      </c>
      <c r="C32" s="8" t="s">
        <v>194</v>
      </c>
      <c r="D32" s="26">
        <v>1</v>
      </c>
      <c r="E32" s="8" t="s">
        <v>131</v>
      </c>
      <c r="F32" s="8" t="s">
        <v>309</v>
      </c>
      <c r="G32" s="8" t="s">
        <v>4</v>
      </c>
      <c r="H32" s="9" t="s">
        <v>323</v>
      </c>
      <c r="I32" s="10">
        <v>45657</v>
      </c>
    </row>
    <row r="33" spans="1:9" ht="51" x14ac:dyDescent="0.2">
      <c r="A33" s="8">
        <v>30</v>
      </c>
      <c r="B33" s="8" t="s">
        <v>160</v>
      </c>
      <c r="C33" s="8" t="s">
        <v>195</v>
      </c>
      <c r="D33" s="26">
        <v>1</v>
      </c>
      <c r="E33" s="8" t="s">
        <v>158</v>
      </c>
      <c r="F33" s="8" t="s">
        <v>318</v>
      </c>
      <c r="G33" s="8" t="s">
        <v>159</v>
      </c>
      <c r="H33" s="9" t="s">
        <v>348</v>
      </c>
      <c r="I33" s="10">
        <v>45596</v>
      </c>
    </row>
    <row r="34" spans="1:9" ht="63.75" x14ac:dyDescent="0.2">
      <c r="A34" s="8">
        <v>31</v>
      </c>
      <c r="B34" s="8" t="s">
        <v>65</v>
      </c>
      <c r="C34" s="8" t="s">
        <v>196</v>
      </c>
      <c r="D34" s="26">
        <v>1</v>
      </c>
      <c r="E34" s="8" t="s">
        <v>126</v>
      </c>
      <c r="F34" s="8" t="s">
        <v>307</v>
      </c>
      <c r="G34" s="8" t="s">
        <v>127</v>
      </c>
      <c r="H34" s="9" t="s">
        <v>322</v>
      </c>
      <c r="I34" s="10">
        <v>45588</v>
      </c>
    </row>
    <row r="35" spans="1:9" ht="63.75" x14ac:dyDescent="0.2">
      <c r="A35" s="8">
        <v>32</v>
      </c>
      <c r="B35" s="8" t="s">
        <v>65</v>
      </c>
      <c r="C35" s="8" t="s">
        <v>196</v>
      </c>
      <c r="D35" s="26">
        <v>1</v>
      </c>
      <c r="E35" s="8" t="s">
        <v>53</v>
      </c>
      <c r="F35" s="8" t="s">
        <v>283</v>
      </c>
      <c r="G35" s="8" t="s">
        <v>4</v>
      </c>
      <c r="H35" s="9" t="s">
        <v>322</v>
      </c>
      <c r="I35" s="10">
        <v>45636</v>
      </c>
    </row>
    <row r="36" spans="1:9" ht="76.5" x14ac:dyDescent="0.2">
      <c r="A36" s="8">
        <v>33</v>
      </c>
      <c r="B36" s="8" t="s">
        <v>65</v>
      </c>
      <c r="C36" s="8" t="s">
        <v>196</v>
      </c>
      <c r="D36" s="26">
        <v>1</v>
      </c>
      <c r="E36" s="8" t="s">
        <v>161</v>
      </c>
      <c r="F36" s="8" t="s">
        <v>319</v>
      </c>
      <c r="G36" s="8" t="s">
        <v>4</v>
      </c>
      <c r="H36" s="9" t="s">
        <v>324</v>
      </c>
      <c r="I36" s="10">
        <v>45589</v>
      </c>
    </row>
    <row r="37" spans="1:9" ht="76.5" x14ac:dyDescent="0.2">
      <c r="A37" s="8">
        <v>34</v>
      </c>
      <c r="B37" s="8" t="s">
        <v>65</v>
      </c>
      <c r="C37" s="8" t="s">
        <v>196</v>
      </c>
      <c r="D37" s="26">
        <v>1</v>
      </c>
      <c r="E37" s="8" t="s">
        <v>7</v>
      </c>
      <c r="F37" s="8" t="s">
        <v>269</v>
      </c>
      <c r="G37" s="8" t="s">
        <v>8</v>
      </c>
      <c r="H37" s="9" t="s">
        <v>324</v>
      </c>
      <c r="I37" s="10">
        <v>45580</v>
      </c>
    </row>
    <row r="38" spans="1:9" ht="63.75" x14ac:dyDescent="0.2">
      <c r="A38" s="8">
        <v>35</v>
      </c>
      <c r="B38" s="8" t="s">
        <v>46</v>
      </c>
      <c r="C38" s="8" t="s">
        <v>197</v>
      </c>
      <c r="D38" s="26">
        <v>3</v>
      </c>
      <c r="E38" s="8" t="s">
        <v>10</v>
      </c>
      <c r="F38" s="8" t="s">
        <v>270</v>
      </c>
      <c r="G38" s="8" t="s">
        <v>4</v>
      </c>
      <c r="H38" s="9" t="s">
        <v>321</v>
      </c>
      <c r="I38" s="10">
        <v>45596</v>
      </c>
    </row>
    <row r="39" spans="1:9" ht="51" x14ac:dyDescent="0.2">
      <c r="A39" s="8">
        <v>36</v>
      </c>
      <c r="B39" s="8" t="s">
        <v>46</v>
      </c>
      <c r="C39" s="8" t="s">
        <v>197</v>
      </c>
      <c r="D39" s="26">
        <v>3</v>
      </c>
      <c r="E39" s="8" t="s">
        <v>10</v>
      </c>
      <c r="F39" s="8" t="s">
        <v>270</v>
      </c>
      <c r="G39" s="8" t="s">
        <v>4</v>
      </c>
      <c r="H39" s="9" t="s">
        <v>349</v>
      </c>
      <c r="I39" s="10">
        <v>45596</v>
      </c>
    </row>
    <row r="40" spans="1:9" ht="63.75" x14ac:dyDescent="0.2">
      <c r="A40" s="8">
        <v>37</v>
      </c>
      <c r="B40" s="8" t="s">
        <v>66</v>
      </c>
      <c r="C40" s="8" t="s">
        <v>198</v>
      </c>
      <c r="D40" s="26">
        <v>3</v>
      </c>
      <c r="E40" s="8" t="s">
        <v>161</v>
      </c>
      <c r="F40" s="8" t="s">
        <v>319</v>
      </c>
      <c r="G40" s="8" t="s">
        <v>4</v>
      </c>
      <c r="H40" s="9" t="s">
        <v>325</v>
      </c>
      <c r="I40" s="10">
        <v>45589</v>
      </c>
    </row>
    <row r="41" spans="1:9" ht="76.5" x14ac:dyDescent="0.2">
      <c r="A41" s="8">
        <v>38</v>
      </c>
      <c r="B41" s="8" t="s">
        <v>66</v>
      </c>
      <c r="C41" s="8" t="s">
        <v>198</v>
      </c>
      <c r="D41" s="26">
        <v>1</v>
      </c>
      <c r="E41" s="8" t="s">
        <v>7</v>
      </c>
      <c r="F41" s="8" t="s">
        <v>269</v>
      </c>
      <c r="G41" s="8" t="s">
        <v>8</v>
      </c>
      <c r="H41" s="9" t="s">
        <v>324</v>
      </c>
      <c r="I41" s="10">
        <v>45580</v>
      </c>
    </row>
    <row r="42" spans="1:9" ht="51" x14ac:dyDescent="0.2">
      <c r="A42" s="8">
        <v>39</v>
      </c>
      <c r="B42" s="8" t="s">
        <v>24</v>
      </c>
      <c r="C42" s="8" t="s">
        <v>199</v>
      </c>
      <c r="D42" s="26">
        <v>3</v>
      </c>
      <c r="E42" s="8" t="s">
        <v>10</v>
      </c>
      <c r="F42" s="8" t="s">
        <v>270</v>
      </c>
      <c r="G42" s="8" t="s">
        <v>4</v>
      </c>
      <c r="H42" s="9" t="s">
        <v>350</v>
      </c>
      <c r="I42" s="10">
        <v>45583</v>
      </c>
    </row>
    <row r="43" spans="1:9" ht="63.75" x14ac:dyDescent="0.2">
      <c r="A43" s="8">
        <v>40</v>
      </c>
      <c r="B43" s="8" t="s">
        <v>116</v>
      </c>
      <c r="C43" s="8" t="s">
        <v>200</v>
      </c>
      <c r="D43" s="26">
        <v>1</v>
      </c>
      <c r="E43" s="8" t="s">
        <v>114</v>
      </c>
      <c r="F43" s="8" t="s">
        <v>302</v>
      </c>
      <c r="G43" s="8" t="s">
        <v>4</v>
      </c>
      <c r="H43" s="9" t="s">
        <v>322</v>
      </c>
      <c r="I43" s="10">
        <v>45595</v>
      </c>
    </row>
    <row r="44" spans="1:9" ht="76.5" x14ac:dyDescent="0.2">
      <c r="A44" s="8">
        <v>41</v>
      </c>
      <c r="B44" s="8" t="s">
        <v>147</v>
      </c>
      <c r="C44" s="8" t="s">
        <v>201</v>
      </c>
      <c r="D44" s="26">
        <v>5</v>
      </c>
      <c r="E44" s="8" t="s">
        <v>146</v>
      </c>
      <c r="F44" s="8" t="s">
        <v>315</v>
      </c>
      <c r="G44" s="8" t="s">
        <v>107</v>
      </c>
      <c r="H44" s="9" t="s">
        <v>324</v>
      </c>
      <c r="I44" s="10">
        <v>45595</v>
      </c>
    </row>
    <row r="45" spans="1:9" ht="76.5" x14ac:dyDescent="0.2">
      <c r="A45" s="8">
        <v>42</v>
      </c>
      <c r="B45" s="8" t="s">
        <v>147</v>
      </c>
      <c r="C45" s="8" t="s">
        <v>201</v>
      </c>
      <c r="D45" s="26">
        <v>5</v>
      </c>
      <c r="E45" s="8" t="s">
        <v>148</v>
      </c>
      <c r="F45" s="8" t="s">
        <v>316</v>
      </c>
      <c r="G45" s="8" t="s">
        <v>107</v>
      </c>
      <c r="H45" s="9" t="s">
        <v>324</v>
      </c>
      <c r="I45" s="10">
        <v>45595</v>
      </c>
    </row>
    <row r="46" spans="1:9" ht="63.75" x14ac:dyDescent="0.2">
      <c r="A46" s="8">
        <v>43</v>
      </c>
      <c r="B46" s="8" t="s">
        <v>140</v>
      </c>
      <c r="C46" s="8" t="s">
        <v>202</v>
      </c>
      <c r="D46" s="26">
        <v>1</v>
      </c>
      <c r="E46" s="8" t="s">
        <v>138</v>
      </c>
      <c r="F46" s="8" t="s">
        <v>312</v>
      </c>
      <c r="G46" s="8" t="s">
        <v>139</v>
      </c>
      <c r="H46" s="9" t="s">
        <v>321</v>
      </c>
      <c r="I46" s="10">
        <v>45579</v>
      </c>
    </row>
    <row r="47" spans="1:9" ht="76.5" x14ac:dyDescent="0.2">
      <c r="A47" s="8">
        <v>44</v>
      </c>
      <c r="B47" s="8">
        <v>412001</v>
      </c>
      <c r="C47" s="8" t="s">
        <v>202</v>
      </c>
      <c r="D47" s="26">
        <v>1</v>
      </c>
      <c r="E47" s="8" t="s">
        <v>161</v>
      </c>
      <c r="F47" s="8" t="s">
        <v>319</v>
      </c>
      <c r="G47" s="8" t="s">
        <v>4</v>
      </c>
      <c r="H47" s="9" t="s">
        <v>324</v>
      </c>
      <c r="I47" s="10">
        <v>45629</v>
      </c>
    </row>
    <row r="48" spans="1:9" ht="63.75" x14ac:dyDescent="0.2">
      <c r="A48" s="8">
        <v>45</v>
      </c>
      <c r="B48" s="8" t="s">
        <v>68</v>
      </c>
      <c r="C48" s="8" t="s">
        <v>203</v>
      </c>
      <c r="D48" s="26">
        <v>1</v>
      </c>
      <c r="E48" s="8" t="s">
        <v>7</v>
      </c>
      <c r="F48" s="8" t="s">
        <v>269</v>
      </c>
      <c r="G48" s="8" t="s">
        <v>8</v>
      </c>
      <c r="H48" s="9" t="s">
        <v>322</v>
      </c>
      <c r="I48" s="10">
        <v>45580</v>
      </c>
    </row>
    <row r="49" spans="1:9" ht="63.75" x14ac:dyDescent="0.2">
      <c r="A49" s="8">
        <v>46</v>
      </c>
      <c r="B49" s="8" t="s">
        <v>87</v>
      </c>
      <c r="C49" s="8" t="s">
        <v>204</v>
      </c>
      <c r="D49" s="26">
        <v>1</v>
      </c>
      <c r="E49" s="8" t="s">
        <v>86</v>
      </c>
      <c r="F49" s="8" t="s">
        <v>291</v>
      </c>
      <c r="G49" s="8" t="s">
        <v>4</v>
      </c>
      <c r="H49" s="9" t="s">
        <v>322</v>
      </c>
      <c r="I49" s="10">
        <v>45600</v>
      </c>
    </row>
    <row r="50" spans="1:9" ht="63.75" x14ac:dyDescent="0.2">
      <c r="A50" s="8">
        <v>47</v>
      </c>
      <c r="B50" s="8" t="s">
        <v>51</v>
      </c>
      <c r="C50" s="8" t="s">
        <v>205</v>
      </c>
      <c r="D50" s="26">
        <v>1</v>
      </c>
      <c r="E50" s="8" t="s">
        <v>47</v>
      </c>
      <c r="F50" s="8" t="s">
        <v>282</v>
      </c>
      <c r="G50" s="8" t="s">
        <v>4</v>
      </c>
      <c r="H50" s="9" t="s">
        <v>321</v>
      </c>
      <c r="I50" s="10">
        <v>45596</v>
      </c>
    </row>
    <row r="51" spans="1:9" ht="63.75" x14ac:dyDescent="0.2">
      <c r="A51" s="8">
        <v>48</v>
      </c>
      <c r="B51" s="8" t="s">
        <v>37</v>
      </c>
      <c r="C51" s="8" t="s">
        <v>206</v>
      </c>
      <c r="D51" s="26">
        <v>1</v>
      </c>
      <c r="E51" s="8" t="s">
        <v>35</v>
      </c>
      <c r="F51" s="8" t="s">
        <v>279</v>
      </c>
      <c r="G51" s="8" t="s">
        <v>36</v>
      </c>
      <c r="H51" s="9" t="s">
        <v>321</v>
      </c>
      <c r="I51" s="10">
        <v>45645</v>
      </c>
    </row>
    <row r="52" spans="1:9" ht="63.75" x14ac:dyDescent="0.2">
      <c r="A52" s="8">
        <v>49</v>
      </c>
      <c r="B52" s="8" t="s">
        <v>113</v>
      </c>
      <c r="C52" s="8" t="s">
        <v>207</v>
      </c>
      <c r="D52" s="26">
        <v>1</v>
      </c>
      <c r="E52" s="8" t="s">
        <v>112</v>
      </c>
      <c r="F52" s="8" t="s">
        <v>301</v>
      </c>
      <c r="G52" s="8" t="s">
        <v>4</v>
      </c>
      <c r="H52" s="9" t="s">
        <v>321</v>
      </c>
      <c r="I52" s="10">
        <v>45573</v>
      </c>
    </row>
    <row r="53" spans="1:9" ht="63.75" x14ac:dyDescent="0.2">
      <c r="A53" s="8">
        <v>50</v>
      </c>
      <c r="B53" s="8" t="s">
        <v>49</v>
      </c>
      <c r="C53" s="8" t="s">
        <v>208</v>
      </c>
      <c r="D53" s="26">
        <v>1</v>
      </c>
      <c r="E53" s="8" t="s">
        <v>47</v>
      </c>
      <c r="F53" s="8" t="s">
        <v>282</v>
      </c>
      <c r="G53" s="8" t="s">
        <v>4</v>
      </c>
      <c r="H53" s="9" t="s">
        <v>321</v>
      </c>
      <c r="I53" s="10">
        <v>45596</v>
      </c>
    </row>
    <row r="54" spans="1:9" ht="63.75" x14ac:dyDescent="0.2">
      <c r="A54" s="8">
        <v>51</v>
      </c>
      <c r="B54" s="8" t="s">
        <v>49</v>
      </c>
      <c r="C54" s="8" t="s">
        <v>208</v>
      </c>
      <c r="D54" s="26">
        <v>1</v>
      </c>
      <c r="E54" s="8" t="s">
        <v>77</v>
      </c>
      <c r="F54" s="8" t="s">
        <v>288</v>
      </c>
      <c r="G54" s="8" t="s">
        <v>4</v>
      </c>
      <c r="H54" s="9" t="s">
        <v>322</v>
      </c>
      <c r="I54" s="10">
        <v>45596</v>
      </c>
    </row>
    <row r="55" spans="1:9" ht="63.75" x14ac:dyDescent="0.2">
      <c r="A55" s="8">
        <v>52</v>
      </c>
      <c r="B55" s="8" t="s">
        <v>27</v>
      </c>
      <c r="C55" s="8" t="s">
        <v>209</v>
      </c>
      <c r="D55" s="26">
        <v>4</v>
      </c>
      <c r="E55" s="8" t="s">
        <v>25</v>
      </c>
      <c r="F55" s="8" t="s">
        <v>276</v>
      </c>
      <c r="G55" s="8" t="s">
        <v>26</v>
      </c>
      <c r="H55" s="9" t="s">
        <v>321</v>
      </c>
      <c r="I55" s="10">
        <v>45584</v>
      </c>
    </row>
    <row r="56" spans="1:9" ht="63.75" x14ac:dyDescent="0.2">
      <c r="A56" s="8">
        <v>53</v>
      </c>
      <c r="B56" s="8" t="s">
        <v>27</v>
      </c>
      <c r="C56" s="8" t="s">
        <v>209</v>
      </c>
      <c r="D56" s="26">
        <v>1</v>
      </c>
      <c r="E56" s="8" t="s">
        <v>61</v>
      </c>
      <c r="F56" s="8" t="s">
        <v>285</v>
      </c>
      <c r="G56" s="8" t="s">
        <v>4</v>
      </c>
      <c r="H56" s="9" t="s">
        <v>321</v>
      </c>
      <c r="I56" s="10">
        <v>45580</v>
      </c>
    </row>
    <row r="57" spans="1:9" ht="63.75" x14ac:dyDescent="0.2">
      <c r="A57" s="8">
        <v>54</v>
      </c>
      <c r="B57" s="8" t="s">
        <v>17</v>
      </c>
      <c r="C57" s="8" t="s">
        <v>210</v>
      </c>
      <c r="D57" s="26">
        <v>1</v>
      </c>
      <c r="E57" s="8" t="s">
        <v>16</v>
      </c>
      <c r="F57" s="8" t="s">
        <v>273</v>
      </c>
      <c r="G57" s="8" t="s">
        <v>4</v>
      </c>
      <c r="H57" s="9" t="s">
        <v>321</v>
      </c>
      <c r="I57" s="10">
        <v>45657</v>
      </c>
    </row>
    <row r="58" spans="1:9" ht="51" x14ac:dyDescent="0.2">
      <c r="A58" s="8">
        <v>55</v>
      </c>
      <c r="B58" s="8" t="s">
        <v>125</v>
      </c>
      <c r="C58" s="8" t="s">
        <v>211</v>
      </c>
      <c r="D58" s="26">
        <v>1</v>
      </c>
      <c r="E58" s="8" t="s">
        <v>123</v>
      </c>
      <c r="F58" s="8" t="s">
        <v>306</v>
      </c>
      <c r="G58" s="8" t="s">
        <v>124</v>
      </c>
      <c r="H58" s="9" t="s">
        <v>326</v>
      </c>
      <c r="I58" s="10">
        <v>45573</v>
      </c>
    </row>
    <row r="59" spans="1:9" ht="63.75" x14ac:dyDescent="0.2">
      <c r="A59" s="8">
        <v>56</v>
      </c>
      <c r="B59" s="8" t="s">
        <v>157</v>
      </c>
      <c r="C59" s="8" t="s">
        <v>212</v>
      </c>
      <c r="D59" s="26">
        <v>1</v>
      </c>
      <c r="E59" s="8" t="s">
        <v>156</v>
      </c>
      <c r="F59" s="8" t="s">
        <v>317</v>
      </c>
      <c r="G59" s="8" t="s">
        <v>4</v>
      </c>
      <c r="H59" s="9" t="s">
        <v>321</v>
      </c>
      <c r="I59" s="10">
        <v>45626</v>
      </c>
    </row>
    <row r="60" spans="1:9" ht="76.5" x14ac:dyDescent="0.2">
      <c r="A60" s="8">
        <v>57</v>
      </c>
      <c r="B60" s="8" t="s">
        <v>43</v>
      </c>
      <c r="C60" s="8" t="s">
        <v>213</v>
      </c>
      <c r="D60" s="26">
        <v>10</v>
      </c>
      <c r="E60" s="8" t="s">
        <v>114</v>
      </c>
      <c r="F60" s="8" t="s">
        <v>302</v>
      </c>
      <c r="G60" s="8" t="s">
        <v>4</v>
      </c>
      <c r="H60" s="9" t="s">
        <v>323</v>
      </c>
      <c r="I60" s="10">
        <v>45596</v>
      </c>
    </row>
    <row r="61" spans="1:9" ht="76.5" x14ac:dyDescent="0.2">
      <c r="A61" s="8">
        <v>58</v>
      </c>
      <c r="B61" s="8" t="s">
        <v>43</v>
      </c>
      <c r="C61" s="8" t="s">
        <v>213</v>
      </c>
      <c r="D61" s="26">
        <v>15</v>
      </c>
      <c r="E61" s="8" t="s">
        <v>88</v>
      </c>
      <c r="F61" s="8" t="s">
        <v>292</v>
      </c>
      <c r="G61" s="8" t="s">
        <v>4</v>
      </c>
      <c r="H61" s="9" t="s">
        <v>323</v>
      </c>
      <c r="I61" s="10">
        <v>45595</v>
      </c>
    </row>
    <row r="62" spans="1:9" ht="63.75" x14ac:dyDescent="0.2">
      <c r="A62" s="8">
        <v>59</v>
      </c>
      <c r="B62" s="8" t="s">
        <v>43</v>
      </c>
      <c r="C62" s="8" t="s">
        <v>213</v>
      </c>
      <c r="D62" s="26">
        <v>2</v>
      </c>
      <c r="E62" s="8" t="s">
        <v>38</v>
      </c>
      <c r="F62" s="8" t="s">
        <v>280</v>
      </c>
      <c r="G62" s="8" t="s">
        <v>4</v>
      </c>
      <c r="H62" s="9" t="s">
        <v>321</v>
      </c>
      <c r="I62" s="10">
        <v>45583</v>
      </c>
    </row>
    <row r="63" spans="1:9" ht="63.75" x14ac:dyDescent="0.2">
      <c r="A63" s="8">
        <v>60</v>
      </c>
      <c r="B63" s="8" t="s">
        <v>43</v>
      </c>
      <c r="C63" s="8" t="s">
        <v>213</v>
      </c>
      <c r="D63" s="26">
        <v>10</v>
      </c>
      <c r="E63" s="8" t="s">
        <v>71</v>
      </c>
      <c r="F63" s="8" t="s">
        <v>286</v>
      </c>
      <c r="G63" s="8" t="s">
        <v>4</v>
      </c>
      <c r="H63" s="9" t="s">
        <v>322</v>
      </c>
      <c r="I63" s="10">
        <v>45637</v>
      </c>
    </row>
    <row r="64" spans="1:9" ht="63.75" x14ac:dyDescent="0.2">
      <c r="A64" s="8">
        <v>61</v>
      </c>
      <c r="B64" s="8" t="s">
        <v>43</v>
      </c>
      <c r="C64" s="8" t="s">
        <v>213</v>
      </c>
      <c r="D64" s="26">
        <v>1</v>
      </c>
      <c r="E64" s="8" t="s">
        <v>80</v>
      </c>
      <c r="F64" s="8" t="s">
        <v>290</v>
      </c>
      <c r="G64" s="8" t="s">
        <v>81</v>
      </c>
      <c r="H64" s="9" t="s">
        <v>322</v>
      </c>
      <c r="I64" s="10">
        <v>45627</v>
      </c>
    </row>
    <row r="65" spans="1:9" ht="76.5" x14ac:dyDescent="0.2">
      <c r="A65" s="8">
        <v>62</v>
      </c>
      <c r="B65" s="8" t="s">
        <v>41</v>
      </c>
      <c r="C65" s="8" t="s">
        <v>214</v>
      </c>
      <c r="D65" s="26">
        <v>10</v>
      </c>
      <c r="E65" s="8" t="s">
        <v>114</v>
      </c>
      <c r="F65" s="8" t="s">
        <v>302</v>
      </c>
      <c r="G65" s="8" t="s">
        <v>4</v>
      </c>
      <c r="H65" s="9" t="s">
        <v>323</v>
      </c>
      <c r="I65" s="10">
        <v>45595</v>
      </c>
    </row>
    <row r="66" spans="1:9" ht="63.75" x14ac:dyDescent="0.2">
      <c r="A66" s="8">
        <v>63</v>
      </c>
      <c r="B66" s="8" t="s">
        <v>41</v>
      </c>
      <c r="C66" s="8" t="s">
        <v>214</v>
      </c>
      <c r="D66" s="26">
        <v>2</v>
      </c>
      <c r="E66" s="8" t="s">
        <v>38</v>
      </c>
      <c r="F66" s="8" t="s">
        <v>280</v>
      </c>
      <c r="G66" s="8" t="s">
        <v>4</v>
      </c>
      <c r="H66" s="9" t="s">
        <v>321</v>
      </c>
      <c r="I66" s="10">
        <v>45583</v>
      </c>
    </row>
    <row r="67" spans="1:9" ht="63.75" x14ac:dyDescent="0.2">
      <c r="A67" s="8">
        <v>64</v>
      </c>
      <c r="B67" s="8" t="s">
        <v>41</v>
      </c>
      <c r="C67" s="8" t="s">
        <v>214</v>
      </c>
      <c r="D67" s="26">
        <v>10</v>
      </c>
      <c r="E67" s="8" t="s">
        <v>71</v>
      </c>
      <c r="F67" s="8" t="s">
        <v>286</v>
      </c>
      <c r="G67" s="8" t="s">
        <v>4</v>
      </c>
      <c r="H67" s="9" t="s">
        <v>322</v>
      </c>
      <c r="I67" s="10">
        <v>45637</v>
      </c>
    </row>
    <row r="68" spans="1:9" ht="76.5" x14ac:dyDescent="0.2">
      <c r="A68" s="8">
        <v>65</v>
      </c>
      <c r="B68" s="8" t="s">
        <v>40</v>
      </c>
      <c r="C68" s="8" t="s">
        <v>215</v>
      </c>
      <c r="D68" s="26">
        <v>10</v>
      </c>
      <c r="E68" s="8" t="s">
        <v>114</v>
      </c>
      <c r="F68" s="8" t="s">
        <v>302</v>
      </c>
      <c r="G68" s="8" t="s">
        <v>4</v>
      </c>
      <c r="H68" s="9" t="s">
        <v>323</v>
      </c>
      <c r="I68" s="10">
        <v>45595</v>
      </c>
    </row>
    <row r="69" spans="1:9" ht="63.75" x14ac:dyDescent="0.2">
      <c r="A69" s="8">
        <v>66</v>
      </c>
      <c r="B69" s="8" t="s">
        <v>40</v>
      </c>
      <c r="C69" s="8" t="s">
        <v>215</v>
      </c>
      <c r="D69" s="26">
        <v>2</v>
      </c>
      <c r="E69" s="8" t="s">
        <v>38</v>
      </c>
      <c r="F69" s="8" t="s">
        <v>280</v>
      </c>
      <c r="G69" s="8" t="s">
        <v>4</v>
      </c>
      <c r="H69" s="9" t="s">
        <v>321</v>
      </c>
      <c r="I69" s="10">
        <v>45583</v>
      </c>
    </row>
    <row r="70" spans="1:9" ht="63.75" x14ac:dyDescent="0.2">
      <c r="A70" s="8">
        <v>67</v>
      </c>
      <c r="B70" s="8" t="s">
        <v>40</v>
      </c>
      <c r="C70" s="8" t="s">
        <v>215</v>
      </c>
      <c r="D70" s="26">
        <v>10</v>
      </c>
      <c r="E70" s="8" t="s">
        <v>71</v>
      </c>
      <c r="F70" s="8" t="s">
        <v>286</v>
      </c>
      <c r="G70" s="8" t="s">
        <v>4</v>
      </c>
      <c r="H70" s="9" t="s">
        <v>325</v>
      </c>
      <c r="I70" s="10">
        <v>45637</v>
      </c>
    </row>
    <row r="71" spans="1:9" ht="63.75" x14ac:dyDescent="0.2">
      <c r="A71" s="8">
        <v>68</v>
      </c>
      <c r="B71" s="8" t="s">
        <v>13</v>
      </c>
      <c r="C71" s="8" t="s">
        <v>216</v>
      </c>
      <c r="D71" s="26">
        <v>1</v>
      </c>
      <c r="E71" s="8" t="s">
        <v>12</v>
      </c>
      <c r="F71" s="8" t="s">
        <v>271</v>
      </c>
      <c r="G71" s="8" t="s">
        <v>332</v>
      </c>
      <c r="H71" s="9" t="s">
        <v>321</v>
      </c>
      <c r="I71" s="10">
        <v>45597</v>
      </c>
    </row>
    <row r="72" spans="1:9" ht="63.75" x14ac:dyDescent="0.2">
      <c r="A72" s="8">
        <v>69</v>
      </c>
      <c r="B72" s="8" t="s">
        <v>85</v>
      </c>
      <c r="C72" s="8" t="s">
        <v>217</v>
      </c>
      <c r="D72" s="26">
        <v>1</v>
      </c>
      <c r="E72" s="8" t="s">
        <v>80</v>
      </c>
      <c r="F72" s="8" t="s">
        <v>290</v>
      </c>
      <c r="G72" s="8" t="s">
        <v>81</v>
      </c>
      <c r="H72" s="9" t="s">
        <v>322</v>
      </c>
      <c r="I72" s="10">
        <v>45627</v>
      </c>
    </row>
    <row r="73" spans="1:9" ht="63.75" x14ac:dyDescent="0.2">
      <c r="A73" s="8">
        <v>70</v>
      </c>
      <c r="B73" s="8" t="s">
        <v>72</v>
      </c>
      <c r="C73" s="8" t="s">
        <v>218</v>
      </c>
      <c r="D73" s="26">
        <v>10</v>
      </c>
      <c r="E73" s="8" t="s">
        <v>71</v>
      </c>
      <c r="F73" s="8" t="s">
        <v>286</v>
      </c>
      <c r="G73" s="8" t="s">
        <v>4</v>
      </c>
      <c r="H73" s="9" t="s">
        <v>322</v>
      </c>
      <c r="I73" s="10">
        <v>45637</v>
      </c>
    </row>
    <row r="74" spans="1:9" ht="63.75" x14ac:dyDescent="0.2">
      <c r="A74" s="8">
        <v>71</v>
      </c>
      <c r="B74" s="8" t="s">
        <v>83</v>
      </c>
      <c r="C74" s="8" t="s">
        <v>219</v>
      </c>
      <c r="D74" s="26">
        <v>1</v>
      </c>
      <c r="E74" s="8" t="s">
        <v>80</v>
      </c>
      <c r="F74" s="8" t="s">
        <v>290</v>
      </c>
      <c r="G74" s="8" t="s">
        <v>81</v>
      </c>
      <c r="H74" s="9" t="s">
        <v>322</v>
      </c>
      <c r="I74" s="10">
        <v>45627</v>
      </c>
    </row>
    <row r="75" spans="1:9" ht="63.75" x14ac:dyDescent="0.2">
      <c r="A75" s="8">
        <v>72</v>
      </c>
      <c r="B75" s="8" t="s">
        <v>100</v>
      </c>
      <c r="C75" s="8" t="s">
        <v>220</v>
      </c>
      <c r="D75" s="26">
        <v>2</v>
      </c>
      <c r="E75" s="8" t="s">
        <v>99</v>
      </c>
      <c r="F75" s="8" t="s">
        <v>297</v>
      </c>
      <c r="G75" s="8" t="s">
        <v>4</v>
      </c>
      <c r="H75" s="9" t="s">
        <v>322</v>
      </c>
      <c r="I75" s="10">
        <v>45646</v>
      </c>
    </row>
    <row r="76" spans="1:9" ht="63.75" x14ac:dyDescent="0.2">
      <c r="A76" s="8">
        <v>73</v>
      </c>
      <c r="B76" s="8" t="s">
        <v>163</v>
      </c>
      <c r="C76" s="8" t="s">
        <v>221</v>
      </c>
      <c r="D76" s="26">
        <v>1</v>
      </c>
      <c r="E76" s="8" t="s">
        <v>161</v>
      </c>
      <c r="F76" s="8" t="s">
        <v>319</v>
      </c>
      <c r="G76" s="8" t="s">
        <v>4</v>
      </c>
      <c r="H76" s="9" t="s">
        <v>322</v>
      </c>
      <c r="I76" s="10">
        <v>45589</v>
      </c>
    </row>
    <row r="77" spans="1:9" ht="76.5" x14ac:dyDescent="0.2">
      <c r="A77" s="8">
        <v>74</v>
      </c>
      <c r="B77" s="8" t="s">
        <v>5</v>
      </c>
      <c r="C77" s="8" t="s">
        <v>222</v>
      </c>
      <c r="D77" s="26">
        <v>4</v>
      </c>
      <c r="E77" s="8" t="s">
        <v>88</v>
      </c>
      <c r="F77" s="8" t="s">
        <v>292</v>
      </c>
      <c r="G77" s="8" t="s">
        <v>4</v>
      </c>
      <c r="H77" s="9" t="s">
        <v>323</v>
      </c>
      <c r="I77" s="10">
        <v>45595</v>
      </c>
    </row>
    <row r="78" spans="1:9" ht="63.75" x14ac:dyDescent="0.2">
      <c r="A78" s="8">
        <v>75</v>
      </c>
      <c r="B78" s="8" t="s">
        <v>5</v>
      </c>
      <c r="C78" s="8" t="s">
        <v>222</v>
      </c>
      <c r="D78" s="26">
        <v>1</v>
      </c>
      <c r="E78" s="8" t="s">
        <v>80</v>
      </c>
      <c r="F78" s="8" t="s">
        <v>290</v>
      </c>
      <c r="G78" s="8" t="s">
        <v>81</v>
      </c>
      <c r="H78" s="9" t="s">
        <v>322</v>
      </c>
      <c r="I78" s="10">
        <v>45627</v>
      </c>
    </row>
    <row r="79" spans="1:9" ht="63.75" x14ac:dyDescent="0.2">
      <c r="A79" s="8">
        <v>76</v>
      </c>
      <c r="B79" s="8" t="s">
        <v>5</v>
      </c>
      <c r="C79" s="8" t="s">
        <v>222</v>
      </c>
      <c r="D79" s="26">
        <v>1</v>
      </c>
      <c r="E79" s="8" t="s">
        <v>3</v>
      </c>
      <c r="F79" s="8" t="s">
        <v>268</v>
      </c>
      <c r="G79" s="8" t="s">
        <v>4</v>
      </c>
      <c r="H79" s="9" t="s">
        <v>321</v>
      </c>
      <c r="I79" s="10">
        <v>45576</v>
      </c>
    </row>
    <row r="80" spans="1:9" ht="76.5" x14ac:dyDescent="0.2">
      <c r="A80" s="8">
        <v>77</v>
      </c>
      <c r="B80" s="8" t="s">
        <v>42</v>
      </c>
      <c r="C80" s="8" t="s">
        <v>223</v>
      </c>
      <c r="D80" s="26">
        <v>15</v>
      </c>
      <c r="E80" s="8" t="s">
        <v>88</v>
      </c>
      <c r="F80" s="8" t="s">
        <v>292</v>
      </c>
      <c r="G80" s="8" t="s">
        <v>4</v>
      </c>
      <c r="H80" s="9" t="s">
        <v>323</v>
      </c>
      <c r="I80" s="10">
        <v>45595</v>
      </c>
    </row>
    <row r="81" spans="1:9" ht="63.75" x14ac:dyDescent="0.2">
      <c r="A81" s="8">
        <v>78</v>
      </c>
      <c r="B81" s="8" t="s">
        <v>42</v>
      </c>
      <c r="C81" s="8" t="s">
        <v>223</v>
      </c>
      <c r="D81" s="26">
        <v>2</v>
      </c>
      <c r="E81" s="8" t="s">
        <v>38</v>
      </c>
      <c r="F81" s="8" t="s">
        <v>280</v>
      </c>
      <c r="G81" s="8" t="s">
        <v>4</v>
      </c>
      <c r="H81" s="9" t="s">
        <v>321</v>
      </c>
      <c r="I81" s="10">
        <v>45583</v>
      </c>
    </row>
    <row r="82" spans="1:9" ht="63.75" x14ac:dyDescent="0.2">
      <c r="A82" s="8">
        <v>79</v>
      </c>
      <c r="B82" s="8" t="s">
        <v>42</v>
      </c>
      <c r="C82" s="8" t="s">
        <v>223</v>
      </c>
      <c r="D82" s="26">
        <v>10</v>
      </c>
      <c r="E82" s="8" t="s">
        <v>71</v>
      </c>
      <c r="F82" s="8" t="s">
        <v>286</v>
      </c>
      <c r="G82" s="8" t="s">
        <v>4</v>
      </c>
      <c r="H82" s="9" t="s">
        <v>322</v>
      </c>
      <c r="I82" s="10">
        <v>45637</v>
      </c>
    </row>
    <row r="83" spans="1:9" ht="76.5" x14ac:dyDescent="0.2">
      <c r="A83" s="8">
        <v>80</v>
      </c>
      <c r="B83" s="8" t="s">
        <v>89</v>
      </c>
      <c r="C83" s="8" t="s">
        <v>224</v>
      </c>
      <c r="D83" s="26">
        <v>2</v>
      </c>
      <c r="E83" s="8" t="s">
        <v>88</v>
      </c>
      <c r="F83" s="8" t="s">
        <v>292</v>
      </c>
      <c r="G83" s="8" t="s">
        <v>4</v>
      </c>
      <c r="H83" s="9" t="s">
        <v>323</v>
      </c>
      <c r="I83" s="10">
        <v>45595</v>
      </c>
    </row>
    <row r="84" spans="1:9" ht="63.75" x14ac:dyDescent="0.2">
      <c r="A84" s="8">
        <v>81</v>
      </c>
      <c r="B84" s="8" t="s">
        <v>136</v>
      </c>
      <c r="C84" s="8" t="s">
        <v>225</v>
      </c>
      <c r="D84" s="26">
        <v>1</v>
      </c>
      <c r="E84" s="8" t="s">
        <v>112</v>
      </c>
      <c r="F84" s="8" t="s">
        <v>301</v>
      </c>
      <c r="G84" s="8" t="s">
        <v>4</v>
      </c>
      <c r="H84" s="9" t="s">
        <v>321</v>
      </c>
      <c r="I84" s="10">
        <v>45575</v>
      </c>
    </row>
    <row r="85" spans="1:9" ht="63.75" x14ac:dyDescent="0.2">
      <c r="A85" s="8">
        <v>82</v>
      </c>
      <c r="B85" s="8" t="s">
        <v>136</v>
      </c>
      <c r="C85" s="8" t="s">
        <v>225</v>
      </c>
      <c r="D85" s="26">
        <v>1</v>
      </c>
      <c r="E85" s="8" t="s">
        <v>161</v>
      </c>
      <c r="F85" s="8" t="s">
        <v>319</v>
      </c>
      <c r="G85" s="8" t="s">
        <v>4</v>
      </c>
      <c r="H85" s="9" t="s">
        <v>322</v>
      </c>
      <c r="I85" s="10">
        <v>45589</v>
      </c>
    </row>
    <row r="86" spans="1:9" ht="51" x14ac:dyDescent="0.2">
      <c r="A86" s="8">
        <v>83</v>
      </c>
      <c r="B86" s="8" t="s">
        <v>110</v>
      </c>
      <c r="C86" s="8" t="s">
        <v>226</v>
      </c>
      <c r="D86" s="26">
        <v>1</v>
      </c>
      <c r="E86" s="8" t="s">
        <v>106</v>
      </c>
      <c r="F86" s="8" t="s">
        <v>300</v>
      </c>
      <c r="G86" s="8" t="s">
        <v>107</v>
      </c>
      <c r="H86" s="9" t="s">
        <v>351</v>
      </c>
      <c r="I86" s="10">
        <v>45918</v>
      </c>
    </row>
    <row r="87" spans="1:9" ht="76.5" x14ac:dyDescent="0.2">
      <c r="A87" s="8">
        <v>84</v>
      </c>
      <c r="B87" s="8" t="s">
        <v>111</v>
      </c>
      <c r="C87" s="8" t="s">
        <v>227</v>
      </c>
      <c r="D87" s="26">
        <v>1</v>
      </c>
      <c r="E87" s="8" t="s">
        <v>106</v>
      </c>
      <c r="F87" s="8" t="s">
        <v>300</v>
      </c>
      <c r="G87" s="8" t="s">
        <v>107</v>
      </c>
      <c r="H87" s="9" t="s">
        <v>323</v>
      </c>
      <c r="I87" s="10">
        <v>45646</v>
      </c>
    </row>
    <row r="88" spans="1:9" ht="76.5" x14ac:dyDescent="0.2">
      <c r="A88" s="8">
        <v>85</v>
      </c>
      <c r="B88" s="8" t="s">
        <v>118</v>
      </c>
      <c r="C88" s="8" t="s">
        <v>228</v>
      </c>
      <c r="D88" s="26">
        <v>1</v>
      </c>
      <c r="E88" s="8" t="s">
        <v>117</v>
      </c>
      <c r="F88" s="8" t="s">
        <v>303</v>
      </c>
      <c r="G88" s="8" t="s">
        <v>4</v>
      </c>
      <c r="H88" s="9" t="s">
        <v>323</v>
      </c>
      <c r="I88" s="10">
        <v>45585</v>
      </c>
    </row>
    <row r="89" spans="1:9" ht="63.75" x14ac:dyDescent="0.2">
      <c r="A89" s="8">
        <v>86</v>
      </c>
      <c r="B89" s="8" t="s">
        <v>76</v>
      </c>
      <c r="C89" s="8" t="s">
        <v>229</v>
      </c>
      <c r="D89" s="26">
        <v>1</v>
      </c>
      <c r="E89" s="8" t="s">
        <v>73</v>
      </c>
      <c r="F89" s="8" t="s">
        <v>287</v>
      </c>
      <c r="G89" s="8" t="s">
        <v>4</v>
      </c>
      <c r="H89" s="9" t="s">
        <v>322</v>
      </c>
      <c r="I89" s="10">
        <v>45641</v>
      </c>
    </row>
    <row r="90" spans="1:9" ht="63.75" x14ac:dyDescent="0.2">
      <c r="A90" s="8">
        <v>87</v>
      </c>
      <c r="B90" s="8" t="s">
        <v>79</v>
      </c>
      <c r="C90" s="8" t="s">
        <v>230</v>
      </c>
      <c r="D90" s="26">
        <v>1</v>
      </c>
      <c r="E90" s="8" t="s">
        <v>78</v>
      </c>
      <c r="F90" s="8" t="s">
        <v>289</v>
      </c>
      <c r="G90" s="8" t="s">
        <v>4</v>
      </c>
      <c r="H90" s="9" t="s">
        <v>322</v>
      </c>
      <c r="I90" s="10">
        <v>45601</v>
      </c>
    </row>
    <row r="91" spans="1:9" ht="76.5" x14ac:dyDescent="0.2">
      <c r="A91" s="8">
        <v>88</v>
      </c>
      <c r="B91" s="8" t="s">
        <v>84</v>
      </c>
      <c r="C91" s="8" t="s">
        <v>231</v>
      </c>
      <c r="D91" s="26">
        <v>2</v>
      </c>
      <c r="E91" s="8" t="s">
        <v>88</v>
      </c>
      <c r="F91" s="8" t="s">
        <v>292</v>
      </c>
      <c r="G91" s="8" t="s">
        <v>4</v>
      </c>
      <c r="H91" s="9" t="s">
        <v>323</v>
      </c>
      <c r="I91" s="10">
        <v>45595</v>
      </c>
    </row>
    <row r="92" spans="1:9" ht="63.75" x14ac:dyDescent="0.2">
      <c r="A92" s="8">
        <v>89</v>
      </c>
      <c r="B92" s="8" t="s">
        <v>84</v>
      </c>
      <c r="C92" s="8" t="s">
        <v>231</v>
      </c>
      <c r="D92" s="26">
        <v>1</v>
      </c>
      <c r="E92" s="8" t="s">
        <v>80</v>
      </c>
      <c r="F92" s="8" t="s">
        <v>290</v>
      </c>
      <c r="G92" s="8" t="s">
        <v>81</v>
      </c>
      <c r="H92" s="9" t="s">
        <v>322</v>
      </c>
      <c r="I92" s="10">
        <v>45627</v>
      </c>
    </row>
    <row r="93" spans="1:9" ht="63.75" x14ac:dyDescent="0.2">
      <c r="A93" s="8">
        <v>90</v>
      </c>
      <c r="B93" s="8" t="s">
        <v>2</v>
      </c>
      <c r="C93" s="8" t="s">
        <v>232</v>
      </c>
      <c r="D93" s="26">
        <v>1</v>
      </c>
      <c r="E93" s="8" t="s">
        <v>0</v>
      </c>
      <c r="F93" s="8" t="s">
        <v>267</v>
      </c>
      <c r="G93" s="8" t="s">
        <v>1</v>
      </c>
      <c r="H93" s="9" t="s">
        <v>321</v>
      </c>
      <c r="I93" s="10">
        <v>45577</v>
      </c>
    </row>
    <row r="94" spans="1:9" ht="63.75" x14ac:dyDescent="0.2">
      <c r="A94" s="8">
        <v>91</v>
      </c>
      <c r="B94" s="8" t="s">
        <v>162</v>
      </c>
      <c r="C94" s="8" t="s">
        <v>233</v>
      </c>
      <c r="D94" s="26">
        <v>1</v>
      </c>
      <c r="E94" s="8" t="s">
        <v>161</v>
      </c>
      <c r="F94" s="8" t="s">
        <v>319</v>
      </c>
      <c r="G94" s="8" t="s">
        <v>4</v>
      </c>
      <c r="H94" s="9" t="s">
        <v>322</v>
      </c>
      <c r="I94" s="10">
        <v>45589</v>
      </c>
    </row>
    <row r="95" spans="1:9" ht="51" x14ac:dyDescent="0.2">
      <c r="A95" s="8">
        <v>92</v>
      </c>
      <c r="B95" s="8" t="s">
        <v>151</v>
      </c>
      <c r="C95" s="8" t="s">
        <v>234</v>
      </c>
      <c r="D95" s="26">
        <v>1</v>
      </c>
      <c r="E95" s="8" t="s">
        <v>146</v>
      </c>
      <c r="F95" s="8" t="s">
        <v>315</v>
      </c>
      <c r="G95" s="8" t="s">
        <v>107</v>
      </c>
      <c r="H95" s="9" t="s">
        <v>351</v>
      </c>
      <c r="I95" s="10">
        <v>45595</v>
      </c>
    </row>
    <row r="96" spans="1:9" ht="51" x14ac:dyDescent="0.2">
      <c r="A96" s="8">
        <v>93</v>
      </c>
      <c r="B96" s="8" t="s">
        <v>21</v>
      </c>
      <c r="C96" s="8" t="s">
        <v>235</v>
      </c>
      <c r="D96" s="26">
        <v>3</v>
      </c>
      <c r="E96" s="8" t="s">
        <v>10</v>
      </c>
      <c r="F96" s="8" t="s">
        <v>270</v>
      </c>
      <c r="G96" s="8" t="s">
        <v>4</v>
      </c>
      <c r="H96" s="9" t="s">
        <v>352</v>
      </c>
      <c r="I96" s="10">
        <v>45596</v>
      </c>
    </row>
    <row r="97" spans="1:9" ht="63.75" x14ac:dyDescent="0.2">
      <c r="A97" s="8">
        <v>94</v>
      </c>
      <c r="B97" s="8" t="s">
        <v>74</v>
      </c>
      <c r="C97" s="8" t="s">
        <v>236</v>
      </c>
      <c r="D97" s="26">
        <v>1</v>
      </c>
      <c r="E97" s="8" t="s">
        <v>73</v>
      </c>
      <c r="F97" s="8" t="s">
        <v>287</v>
      </c>
      <c r="G97" s="8" t="s">
        <v>4</v>
      </c>
      <c r="H97" s="9" t="s">
        <v>322</v>
      </c>
      <c r="I97" s="10">
        <v>45641</v>
      </c>
    </row>
    <row r="98" spans="1:9" ht="63.75" x14ac:dyDescent="0.2">
      <c r="A98" s="8">
        <v>95</v>
      </c>
      <c r="B98" s="8" t="s">
        <v>75</v>
      </c>
      <c r="C98" s="8" t="s">
        <v>237</v>
      </c>
      <c r="D98" s="26">
        <v>1</v>
      </c>
      <c r="E98" s="8" t="s">
        <v>73</v>
      </c>
      <c r="F98" s="8" t="s">
        <v>287</v>
      </c>
      <c r="G98" s="8" t="s">
        <v>4</v>
      </c>
      <c r="H98" s="9" t="s">
        <v>322</v>
      </c>
      <c r="I98" s="10">
        <v>45641</v>
      </c>
    </row>
    <row r="99" spans="1:9" ht="63.75" x14ac:dyDescent="0.2">
      <c r="A99" s="8">
        <v>96</v>
      </c>
      <c r="B99" s="8" t="s">
        <v>9</v>
      </c>
      <c r="C99" s="8" t="s">
        <v>238</v>
      </c>
      <c r="D99" s="26">
        <v>3</v>
      </c>
      <c r="E99" s="8" t="s">
        <v>7</v>
      </c>
      <c r="F99" s="8" t="s">
        <v>269</v>
      </c>
      <c r="G99" s="8" t="s">
        <v>8</v>
      </c>
      <c r="H99" s="9" t="s">
        <v>322</v>
      </c>
      <c r="I99" s="10">
        <v>45580</v>
      </c>
    </row>
    <row r="100" spans="1:9" ht="63.75" x14ac:dyDescent="0.2">
      <c r="A100" s="8">
        <v>97</v>
      </c>
      <c r="B100" s="8" t="s">
        <v>9</v>
      </c>
      <c r="C100" s="8" t="s">
        <v>238</v>
      </c>
      <c r="D100" s="26">
        <v>1</v>
      </c>
      <c r="E100" s="8" t="s">
        <v>142</v>
      </c>
      <c r="F100" s="8" t="s">
        <v>313</v>
      </c>
      <c r="G100" s="8" t="s">
        <v>143</v>
      </c>
      <c r="H100" s="9" t="s">
        <v>325</v>
      </c>
      <c r="I100" s="10">
        <v>45572</v>
      </c>
    </row>
    <row r="101" spans="1:9" ht="63.75" x14ac:dyDescent="0.2">
      <c r="A101" s="8">
        <v>98</v>
      </c>
      <c r="B101" s="8" t="s">
        <v>128</v>
      </c>
      <c r="C101" s="8" t="s">
        <v>239</v>
      </c>
      <c r="D101" s="26">
        <v>1</v>
      </c>
      <c r="E101" s="8" t="s">
        <v>126</v>
      </c>
      <c r="F101" s="8" t="s">
        <v>307</v>
      </c>
      <c r="G101" s="8" t="s">
        <v>127</v>
      </c>
      <c r="H101" s="9" t="s">
        <v>321</v>
      </c>
      <c r="I101" s="10">
        <v>45588</v>
      </c>
    </row>
    <row r="102" spans="1:9" ht="63.75" x14ac:dyDescent="0.2">
      <c r="A102" s="8">
        <v>99</v>
      </c>
      <c r="B102" s="8" t="s">
        <v>50</v>
      </c>
      <c r="C102" s="8" t="s">
        <v>240</v>
      </c>
      <c r="D102" s="26">
        <v>1</v>
      </c>
      <c r="E102" s="8" t="s">
        <v>47</v>
      </c>
      <c r="F102" s="8" t="s">
        <v>282</v>
      </c>
      <c r="G102" s="8" t="s">
        <v>4</v>
      </c>
      <c r="H102" s="9" t="s">
        <v>321</v>
      </c>
      <c r="I102" s="10">
        <v>45596</v>
      </c>
    </row>
    <row r="103" spans="1:9" ht="63.75" x14ac:dyDescent="0.2">
      <c r="A103" s="8">
        <v>100</v>
      </c>
      <c r="B103" s="8" t="s">
        <v>57</v>
      </c>
      <c r="C103" s="8" t="s">
        <v>241</v>
      </c>
      <c r="D103" s="26">
        <v>12</v>
      </c>
      <c r="E103" s="8" t="s">
        <v>10</v>
      </c>
      <c r="F103" s="8" t="s">
        <v>270</v>
      </c>
      <c r="G103" s="8" t="s">
        <v>4</v>
      </c>
      <c r="H103" s="9" t="s">
        <v>321</v>
      </c>
      <c r="I103" s="10">
        <v>45658</v>
      </c>
    </row>
    <row r="104" spans="1:9" ht="63.75" x14ac:dyDescent="0.2">
      <c r="A104" s="8">
        <v>101</v>
      </c>
      <c r="B104" s="8" t="s">
        <v>57</v>
      </c>
      <c r="C104" s="8" t="s">
        <v>241</v>
      </c>
      <c r="D104" s="26">
        <v>2</v>
      </c>
      <c r="E104" s="8" t="s">
        <v>61</v>
      </c>
      <c r="F104" s="8" t="s">
        <v>285</v>
      </c>
      <c r="G104" s="8" t="s">
        <v>4</v>
      </c>
      <c r="H104" s="9" t="s">
        <v>321</v>
      </c>
      <c r="I104" s="10">
        <v>45580</v>
      </c>
    </row>
    <row r="105" spans="1:9" ht="63.75" x14ac:dyDescent="0.2">
      <c r="A105" s="8">
        <v>102</v>
      </c>
      <c r="B105" s="8" t="s">
        <v>57</v>
      </c>
      <c r="C105" s="8" t="s">
        <v>241</v>
      </c>
      <c r="D105" s="26">
        <v>6</v>
      </c>
      <c r="E105" s="8" t="s">
        <v>92</v>
      </c>
      <c r="F105" s="8" t="s">
        <v>293</v>
      </c>
      <c r="G105" s="8" t="s">
        <v>4</v>
      </c>
      <c r="H105" s="9" t="s">
        <v>322</v>
      </c>
      <c r="I105" s="10">
        <v>45580</v>
      </c>
    </row>
    <row r="106" spans="1:9" ht="63.75" x14ac:dyDescent="0.2">
      <c r="A106" s="8">
        <v>103</v>
      </c>
      <c r="B106" s="8" t="s">
        <v>60</v>
      </c>
      <c r="C106" s="8" t="s">
        <v>242</v>
      </c>
      <c r="D106" s="26">
        <v>10</v>
      </c>
      <c r="E106" s="8" t="s">
        <v>59</v>
      </c>
      <c r="F106" s="8" t="s">
        <v>284</v>
      </c>
      <c r="G106" s="8" t="s">
        <v>4</v>
      </c>
      <c r="H106" s="9" t="s">
        <v>321</v>
      </c>
      <c r="I106" s="10">
        <v>45594</v>
      </c>
    </row>
    <row r="107" spans="1:9" ht="63.75" x14ac:dyDescent="0.2">
      <c r="A107" s="8">
        <v>104</v>
      </c>
      <c r="B107" s="8" t="s">
        <v>56</v>
      </c>
      <c r="C107" s="8" t="s">
        <v>243</v>
      </c>
      <c r="D107" s="26">
        <v>2</v>
      </c>
      <c r="E107" s="8" t="s">
        <v>59</v>
      </c>
      <c r="F107" s="8" t="s">
        <v>284</v>
      </c>
      <c r="G107" s="8" t="s">
        <v>4</v>
      </c>
      <c r="H107" s="9" t="s">
        <v>321</v>
      </c>
      <c r="I107" s="10">
        <v>45594</v>
      </c>
    </row>
    <row r="108" spans="1:9" ht="63.75" x14ac:dyDescent="0.2">
      <c r="A108" s="8">
        <v>105</v>
      </c>
      <c r="B108" s="8" t="s">
        <v>56</v>
      </c>
      <c r="C108" s="8" t="s">
        <v>243</v>
      </c>
      <c r="D108" s="26">
        <v>1</v>
      </c>
      <c r="E108" s="8" t="s">
        <v>53</v>
      </c>
      <c r="F108" s="8" t="s">
        <v>283</v>
      </c>
      <c r="G108" s="8" t="s">
        <v>4</v>
      </c>
      <c r="H108" s="9" t="s">
        <v>321</v>
      </c>
      <c r="I108" s="10">
        <v>45602</v>
      </c>
    </row>
    <row r="109" spans="1:9" ht="63.75" x14ac:dyDescent="0.2">
      <c r="A109" s="8">
        <v>106</v>
      </c>
      <c r="B109" s="8" t="s">
        <v>56</v>
      </c>
      <c r="C109" s="8" t="s">
        <v>243</v>
      </c>
      <c r="D109" s="26">
        <v>2</v>
      </c>
      <c r="E109" s="8" t="s">
        <v>73</v>
      </c>
      <c r="F109" s="8" t="s">
        <v>287</v>
      </c>
      <c r="G109" s="8" t="s">
        <v>4</v>
      </c>
      <c r="H109" s="9" t="s">
        <v>322</v>
      </c>
      <c r="I109" s="10">
        <v>45641</v>
      </c>
    </row>
    <row r="110" spans="1:9" ht="76.5" x14ac:dyDescent="0.2">
      <c r="A110" s="8">
        <v>107</v>
      </c>
      <c r="B110" s="8" t="s">
        <v>56</v>
      </c>
      <c r="C110" s="8" t="s">
        <v>243</v>
      </c>
      <c r="D110" s="26">
        <v>5</v>
      </c>
      <c r="E110" s="8" t="s">
        <v>134</v>
      </c>
      <c r="F110" s="8" t="s">
        <v>310</v>
      </c>
      <c r="G110" s="8" t="s">
        <v>4</v>
      </c>
      <c r="H110" s="9" t="s">
        <v>323</v>
      </c>
      <c r="I110" s="10">
        <v>45657</v>
      </c>
    </row>
    <row r="111" spans="1:9" ht="63.75" x14ac:dyDescent="0.2">
      <c r="A111" s="8">
        <v>108</v>
      </c>
      <c r="B111" s="8" t="s">
        <v>56</v>
      </c>
      <c r="C111" s="8" t="s">
        <v>243</v>
      </c>
      <c r="D111" s="26">
        <v>1</v>
      </c>
      <c r="E111" s="8" t="s">
        <v>92</v>
      </c>
      <c r="F111" s="8" t="s">
        <v>293</v>
      </c>
      <c r="G111" s="8" t="s">
        <v>4</v>
      </c>
      <c r="H111" s="9" t="s">
        <v>322</v>
      </c>
      <c r="I111" s="10">
        <v>45580</v>
      </c>
    </row>
    <row r="112" spans="1:9" ht="76.5" x14ac:dyDescent="0.2">
      <c r="A112" s="8">
        <v>109</v>
      </c>
      <c r="B112" s="8" t="s">
        <v>23</v>
      </c>
      <c r="C112" s="8" t="s">
        <v>244</v>
      </c>
      <c r="D112" s="26">
        <v>50</v>
      </c>
      <c r="E112" s="8" t="s">
        <v>73</v>
      </c>
      <c r="F112" s="8" t="s">
        <v>287</v>
      </c>
      <c r="G112" s="8" t="s">
        <v>4</v>
      </c>
      <c r="H112" s="9" t="s">
        <v>322</v>
      </c>
      <c r="I112" s="10">
        <v>45641</v>
      </c>
    </row>
    <row r="113" spans="1:9" ht="76.5" x14ac:dyDescent="0.2">
      <c r="A113" s="8">
        <v>110</v>
      </c>
      <c r="B113" s="8" t="s">
        <v>23</v>
      </c>
      <c r="C113" s="8" t="s">
        <v>244</v>
      </c>
      <c r="D113" s="26">
        <v>20</v>
      </c>
      <c r="E113" s="8" t="s">
        <v>22</v>
      </c>
      <c r="F113" s="8" t="s">
        <v>275</v>
      </c>
      <c r="G113" s="8" t="s">
        <v>4</v>
      </c>
      <c r="H113" s="9" t="s">
        <v>323</v>
      </c>
      <c r="I113" s="10">
        <v>45596</v>
      </c>
    </row>
    <row r="114" spans="1:9" ht="76.5" x14ac:dyDescent="0.2">
      <c r="A114" s="8">
        <v>111</v>
      </c>
      <c r="B114" s="8" t="s">
        <v>23</v>
      </c>
      <c r="C114" s="8" t="s">
        <v>244</v>
      </c>
      <c r="D114" s="26">
        <v>20</v>
      </c>
      <c r="E114" s="8" t="s">
        <v>98</v>
      </c>
      <c r="F114" s="8" t="s">
        <v>296</v>
      </c>
      <c r="G114" s="8" t="s">
        <v>4</v>
      </c>
      <c r="H114" s="9" t="s">
        <v>322</v>
      </c>
      <c r="I114" s="10">
        <v>45596</v>
      </c>
    </row>
    <row r="115" spans="1:9" ht="76.5" x14ac:dyDescent="0.2">
      <c r="A115" s="8">
        <v>112</v>
      </c>
      <c r="B115" s="8" t="s">
        <v>23</v>
      </c>
      <c r="C115" s="8" t="s">
        <v>244</v>
      </c>
      <c r="D115" s="26">
        <v>10</v>
      </c>
      <c r="E115" s="8" t="s">
        <v>131</v>
      </c>
      <c r="F115" s="8" t="s">
        <v>309</v>
      </c>
      <c r="G115" s="8" t="s">
        <v>4</v>
      </c>
      <c r="H115" s="9" t="s">
        <v>323</v>
      </c>
      <c r="I115" s="10">
        <v>45657</v>
      </c>
    </row>
    <row r="116" spans="1:9" ht="76.5" x14ac:dyDescent="0.2">
      <c r="A116" s="8">
        <v>113</v>
      </c>
      <c r="B116" s="8" t="s">
        <v>23</v>
      </c>
      <c r="C116" s="8" t="s">
        <v>244</v>
      </c>
      <c r="D116" s="26">
        <v>5</v>
      </c>
      <c r="E116" s="8" t="s">
        <v>97</v>
      </c>
      <c r="F116" s="8" t="s">
        <v>295</v>
      </c>
      <c r="G116" s="8" t="s">
        <v>4</v>
      </c>
      <c r="H116" s="9" t="s">
        <v>323</v>
      </c>
      <c r="I116" s="10">
        <v>45632</v>
      </c>
    </row>
    <row r="117" spans="1:9" ht="76.5" x14ac:dyDescent="0.2">
      <c r="A117" s="8">
        <v>114</v>
      </c>
      <c r="B117" s="8" t="s">
        <v>23</v>
      </c>
      <c r="C117" s="8" t="s">
        <v>244</v>
      </c>
      <c r="D117" s="26">
        <v>5</v>
      </c>
      <c r="E117" s="8" t="s">
        <v>130</v>
      </c>
      <c r="F117" s="8" t="s">
        <v>308</v>
      </c>
      <c r="G117" s="8" t="s">
        <v>4</v>
      </c>
      <c r="H117" s="9" t="s">
        <v>323</v>
      </c>
      <c r="I117" s="10">
        <v>45596</v>
      </c>
    </row>
    <row r="118" spans="1:9" ht="63.75" x14ac:dyDescent="0.2">
      <c r="A118" s="8">
        <v>115</v>
      </c>
      <c r="B118" s="8" t="s">
        <v>96</v>
      </c>
      <c r="C118" s="8" t="s">
        <v>245</v>
      </c>
      <c r="D118" s="26">
        <v>2</v>
      </c>
      <c r="E118" s="8" t="s">
        <v>92</v>
      </c>
      <c r="F118" s="8" t="s">
        <v>293</v>
      </c>
      <c r="G118" s="8" t="s">
        <v>4</v>
      </c>
      <c r="H118" s="9" t="s">
        <v>322</v>
      </c>
      <c r="I118" s="10">
        <v>45580</v>
      </c>
    </row>
    <row r="119" spans="1:9" ht="63.75" x14ac:dyDescent="0.2">
      <c r="A119" s="8">
        <v>116</v>
      </c>
      <c r="B119" s="8" t="s">
        <v>62</v>
      </c>
      <c r="C119" s="8" t="s">
        <v>246</v>
      </c>
      <c r="D119" s="26">
        <v>1</v>
      </c>
      <c r="E119" s="8" t="s">
        <v>59</v>
      </c>
      <c r="F119" s="8" t="s">
        <v>284</v>
      </c>
      <c r="G119" s="8" t="s">
        <v>4</v>
      </c>
      <c r="H119" s="9" t="s">
        <v>321</v>
      </c>
      <c r="I119" s="10">
        <v>45594</v>
      </c>
    </row>
    <row r="120" spans="1:9" ht="76.5" x14ac:dyDescent="0.2">
      <c r="A120" s="8">
        <v>117</v>
      </c>
      <c r="B120" s="8" t="s">
        <v>63</v>
      </c>
      <c r="C120" s="8" t="s">
        <v>247</v>
      </c>
      <c r="D120" s="26">
        <v>3</v>
      </c>
      <c r="E120" s="8" t="s">
        <v>7</v>
      </c>
      <c r="F120" s="8" t="s">
        <v>269</v>
      </c>
      <c r="G120" s="8" t="s">
        <v>8</v>
      </c>
      <c r="H120" s="9" t="s">
        <v>323</v>
      </c>
      <c r="I120" s="10">
        <v>45580</v>
      </c>
    </row>
    <row r="121" spans="1:9" ht="63.75" x14ac:dyDescent="0.2">
      <c r="A121" s="8">
        <v>118</v>
      </c>
      <c r="B121" s="8" t="s">
        <v>48</v>
      </c>
      <c r="C121" s="8" t="s">
        <v>248</v>
      </c>
      <c r="D121" s="26">
        <v>1</v>
      </c>
      <c r="E121" s="8" t="s">
        <v>47</v>
      </c>
      <c r="F121" s="8" t="s">
        <v>282</v>
      </c>
      <c r="G121" s="8" t="s">
        <v>4</v>
      </c>
      <c r="H121" s="9" t="s">
        <v>321</v>
      </c>
      <c r="I121" s="10">
        <v>45596</v>
      </c>
    </row>
    <row r="122" spans="1:9" ht="76.5" x14ac:dyDescent="0.2">
      <c r="A122" s="8">
        <v>119</v>
      </c>
      <c r="B122" s="8" t="s">
        <v>105</v>
      </c>
      <c r="C122" s="8" t="s">
        <v>249</v>
      </c>
      <c r="D122" s="26">
        <v>1</v>
      </c>
      <c r="E122" s="8" t="s">
        <v>103</v>
      </c>
      <c r="F122" s="8" t="s">
        <v>299</v>
      </c>
      <c r="G122" s="8" t="s">
        <v>104</v>
      </c>
      <c r="H122" s="9" t="s">
        <v>323</v>
      </c>
      <c r="I122" s="10">
        <v>45573</v>
      </c>
    </row>
    <row r="123" spans="1:9" ht="76.5" x14ac:dyDescent="0.2">
      <c r="A123" s="8">
        <v>120</v>
      </c>
      <c r="B123" s="8" t="s">
        <v>135</v>
      </c>
      <c r="C123" s="8" t="s">
        <v>250</v>
      </c>
      <c r="D123" s="26">
        <v>50</v>
      </c>
      <c r="E123" s="8" t="s">
        <v>134</v>
      </c>
      <c r="F123" s="8" t="s">
        <v>310</v>
      </c>
      <c r="G123" s="8" t="s">
        <v>4</v>
      </c>
      <c r="H123" s="9" t="s">
        <v>323</v>
      </c>
      <c r="I123" s="10">
        <v>45657</v>
      </c>
    </row>
    <row r="124" spans="1:9" ht="51" x14ac:dyDescent="0.2">
      <c r="A124" s="8">
        <v>121</v>
      </c>
      <c r="B124" s="8" t="s">
        <v>70</v>
      </c>
      <c r="C124" s="8" t="s">
        <v>251</v>
      </c>
      <c r="D124" s="26">
        <v>1</v>
      </c>
      <c r="E124" s="8" t="s">
        <v>126</v>
      </c>
      <c r="F124" s="8" t="s">
        <v>307</v>
      </c>
      <c r="G124" s="8" t="s">
        <v>127</v>
      </c>
      <c r="H124" s="9" t="s">
        <v>326</v>
      </c>
      <c r="I124" s="10">
        <v>45588</v>
      </c>
    </row>
    <row r="125" spans="1:9" ht="63.75" x14ac:dyDescent="0.2">
      <c r="A125" s="8">
        <v>122</v>
      </c>
      <c r="B125" s="8" t="s">
        <v>70</v>
      </c>
      <c r="C125" s="8" t="s">
        <v>251</v>
      </c>
      <c r="D125" s="26">
        <v>3</v>
      </c>
      <c r="E125" s="8" t="s">
        <v>7</v>
      </c>
      <c r="F125" s="8" t="s">
        <v>269</v>
      </c>
      <c r="G125" s="8" t="s">
        <v>8</v>
      </c>
      <c r="H125" s="9" t="s">
        <v>322</v>
      </c>
      <c r="I125" s="10">
        <v>45580</v>
      </c>
    </row>
    <row r="126" spans="1:9" ht="76.5" x14ac:dyDescent="0.2">
      <c r="A126" s="8">
        <v>123</v>
      </c>
      <c r="B126" s="8" t="s">
        <v>165</v>
      </c>
      <c r="C126" s="8" t="s">
        <v>252</v>
      </c>
      <c r="D126" s="26">
        <v>1</v>
      </c>
      <c r="E126" s="8" t="s">
        <v>164</v>
      </c>
      <c r="F126" s="8" t="s">
        <v>320</v>
      </c>
      <c r="G126" s="8" t="s">
        <v>143</v>
      </c>
      <c r="H126" s="9" t="s">
        <v>323</v>
      </c>
      <c r="I126" s="10">
        <v>45600</v>
      </c>
    </row>
    <row r="127" spans="1:9" ht="76.5" x14ac:dyDescent="0.2">
      <c r="A127" s="8">
        <v>124</v>
      </c>
      <c r="B127" s="8" t="s">
        <v>34</v>
      </c>
      <c r="C127" s="8" t="s">
        <v>253</v>
      </c>
      <c r="D127" s="26">
        <v>2</v>
      </c>
      <c r="E127" s="8" t="s">
        <v>144</v>
      </c>
      <c r="F127" s="8" t="s">
        <v>314</v>
      </c>
      <c r="G127" s="8" t="s">
        <v>145</v>
      </c>
      <c r="H127" s="9" t="s">
        <v>323</v>
      </c>
      <c r="I127" s="10">
        <v>45596</v>
      </c>
    </row>
    <row r="128" spans="1:9" ht="63.75" x14ac:dyDescent="0.2">
      <c r="A128" s="8">
        <v>125</v>
      </c>
      <c r="B128" s="8" t="s">
        <v>34</v>
      </c>
      <c r="C128" s="8" t="s">
        <v>253</v>
      </c>
      <c r="D128" s="26">
        <v>10</v>
      </c>
      <c r="E128" s="8" t="s">
        <v>32</v>
      </c>
      <c r="F128" s="8" t="s">
        <v>278</v>
      </c>
      <c r="G128" s="8" t="s">
        <v>33</v>
      </c>
      <c r="H128" s="9" t="s">
        <v>322</v>
      </c>
      <c r="I128" s="10">
        <v>45650</v>
      </c>
    </row>
    <row r="129" spans="1:9" ht="63.75" x14ac:dyDescent="0.2">
      <c r="A129" s="8">
        <v>126</v>
      </c>
      <c r="B129" s="8" t="s">
        <v>6</v>
      </c>
      <c r="C129" s="8" t="s">
        <v>254</v>
      </c>
      <c r="D129" s="26">
        <v>3</v>
      </c>
      <c r="E129" s="8" t="s">
        <v>73</v>
      </c>
      <c r="F129" s="8" t="s">
        <v>287</v>
      </c>
      <c r="G129" s="8" t="s">
        <v>4</v>
      </c>
      <c r="H129" s="9" t="s">
        <v>321</v>
      </c>
      <c r="I129" s="10">
        <v>45641</v>
      </c>
    </row>
    <row r="130" spans="1:9" ht="63.75" x14ac:dyDescent="0.2">
      <c r="A130" s="8">
        <v>127</v>
      </c>
      <c r="B130" s="8" t="s">
        <v>55</v>
      </c>
      <c r="C130" s="8" t="s">
        <v>255</v>
      </c>
      <c r="D130" s="26">
        <v>5</v>
      </c>
      <c r="E130" s="8" t="s">
        <v>53</v>
      </c>
      <c r="F130" s="8" t="s">
        <v>283</v>
      </c>
      <c r="G130" s="8" t="s">
        <v>4</v>
      </c>
      <c r="H130" s="9" t="s">
        <v>321</v>
      </c>
      <c r="I130" s="10">
        <v>45602</v>
      </c>
    </row>
    <row r="131" spans="1:9" ht="63.75" x14ac:dyDescent="0.2">
      <c r="A131" s="8">
        <v>128</v>
      </c>
      <c r="B131" s="8" t="s">
        <v>55</v>
      </c>
      <c r="C131" s="8" t="s">
        <v>255</v>
      </c>
      <c r="D131" s="26">
        <v>20</v>
      </c>
      <c r="E131" s="8" t="s">
        <v>73</v>
      </c>
      <c r="F131" s="8" t="s">
        <v>287</v>
      </c>
      <c r="G131" s="8" t="s">
        <v>4</v>
      </c>
      <c r="H131" s="9" t="s">
        <v>322</v>
      </c>
      <c r="I131" s="10">
        <v>45641</v>
      </c>
    </row>
    <row r="132" spans="1:9" ht="63.75" x14ac:dyDescent="0.2">
      <c r="A132" s="8">
        <v>129</v>
      </c>
      <c r="B132" s="8" t="s">
        <v>20</v>
      </c>
      <c r="C132" s="8" t="s">
        <v>256</v>
      </c>
      <c r="D132" s="26">
        <v>1</v>
      </c>
      <c r="E132" s="8" t="s">
        <v>18</v>
      </c>
      <c r="F132" s="8" t="s">
        <v>274</v>
      </c>
      <c r="G132" s="8" t="s">
        <v>19</v>
      </c>
      <c r="H132" s="9" t="s">
        <v>321</v>
      </c>
      <c r="I132" s="10">
        <v>45590</v>
      </c>
    </row>
    <row r="133" spans="1:9" ht="63.75" x14ac:dyDescent="0.2">
      <c r="A133" s="8">
        <v>130</v>
      </c>
      <c r="B133" s="8" t="s">
        <v>20</v>
      </c>
      <c r="C133" s="8" t="s">
        <v>256</v>
      </c>
      <c r="D133" s="26">
        <v>1</v>
      </c>
      <c r="E133" s="8" t="s">
        <v>71</v>
      </c>
      <c r="F133" s="8" t="s">
        <v>286</v>
      </c>
      <c r="G133" s="8" t="s">
        <v>4</v>
      </c>
      <c r="H133" s="9" t="s">
        <v>321</v>
      </c>
      <c r="I133" s="10">
        <v>45583</v>
      </c>
    </row>
    <row r="134" spans="1:9" ht="63.75" x14ac:dyDescent="0.2">
      <c r="A134" s="8">
        <v>131</v>
      </c>
      <c r="B134" s="8" t="s">
        <v>129</v>
      </c>
      <c r="C134" s="8" t="s">
        <v>257</v>
      </c>
      <c r="D134" s="26">
        <v>1</v>
      </c>
      <c r="E134" s="8" t="s">
        <v>126</v>
      </c>
      <c r="F134" s="8" t="s">
        <v>307</v>
      </c>
      <c r="G134" s="8" t="s">
        <v>127</v>
      </c>
      <c r="H134" s="9" t="s">
        <v>321</v>
      </c>
      <c r="I134" s="10">
        <v>45588</v>
      </c>
    </row>
    <row r="135" spans="1:9" ht="89.25" x14ac:dyDescent="0.2">
      <c r="A135" s="8">
        <v>132</v>
      </c>
      <c r="B135" s="8" t="s">
        <v>39</v>
      </c>
      <c r="C135" s="8" t="s">
        <v>258</v>
      </c>
      <c r="D135" s="26">
        <v>6</v>
      </c>
      <c r="E135" s="8" t="s">
        <v>88</v>
      </c>
      <c r="F135" s="8" t="s">
        <v>292</v>
      </c>
      <c r="G135" s="8" t="s">
        <v>4</v>
      </c>
      <c r="H135" s="9" t="s">
        <v>321</v>
      </c>
      <c r="I135" s="10">
        <v>45595</v>
      </c>
    </row>
    <row r="136" spans="1:9" ht="89.25" x14ac:dyDescent="0.2">
      <c r="A136" s="8">
        <v>133</v>
      </c>
      <c r="B136" s="8" t="s">
        <v>39</v>
      </c>
      <c r="C136" s="8" t="s">
        <v>258</v>
      </c>
      <c r="D136" s="26">
        <v>10</v>
      </c>
      <c r="E136" s="8" t="s">
        <v>144</v>
      </c>
      <c r="F136" s="8" t="s">
        <v>314</v>
      </c>
      <c r="G136" s="8" t="s">
        <v>145</v>
      </c>
      <c r="H136" s="9" t="s">
        <v>321</v>
      </c>
      <c r="I136" s="10">
        <v>45596</v>
      </c>
    </row>
    <row r="137" spans="1:9" ht="89.25" x14ac:dyDescent="0.2">
      <c r="A137" s="8">
        <v>134</v>
      </c>
      <c r="B137" s="8" t="s">
        <v>39</v>
      </c>
      <c r="C137" s="8" t="s">
        <v>258</v>
      </c>
      <c r="D137" s="26">
        <v>2</v>
      </c>
      <c r="E137" s="8" t="s">
        <v>38</v>
      </c>
      <c r="F137" s="8" t="s">
        <v>280</v>
      </c>
      <c r="G137" s="8" t="s">
        <v>4</v>
      </c>
      <c r="H137" s="9" t="s">
        <v>321</v>
      </c>
      <c r="I137" s="10">
        <v>45583</v>
      </c>
    </row>
    <row r="138" spans="1:9" ht="63.75" x14ac:dyDescent="0.2">
      <c r="A138" s="8">
        <v>135</v>
      </c>
      <c r="B138" s="8" t="s">
        <v>45</v>
      </c>
      <c r="C138" s="8" t="s">
        <v>259</v>
      </c>
      <c r="D138" s="26">
        <v>5</v>
      </c>
      <c r="E138" s="8" t="s">
        <v>44</v>
      </c>
      <c r="F138" s="8" t="s">
        <v>281</v>
      </c>
      <c r="G138" s="8" t="s">
        <v>4</v>
      </c>
      <c r="H138" s="9" t="s">
        <v>321</v>
      </c>
      <c r="I138" s="10">
        <v>45657</v>
      </c>
    </row>
    <row r="139" spans="1:9" ht="63.75" x14ac:dyDescent="0.2">
      <c r="A139" s="8">
        <v>136</v>
      </c>
      <c r="B139" s="8" t="s">
        <v>69</v>
      </c>
      <c r="C139" s="8" t="s">
        <v>260</v>
      </c>
      <c r="D139" s="26">
        <v>1</v>
      </c>
      <c r="E139" s="8" t="s">
        <v>137</v>
      </c>
      <c r="F139" s="8" t="s">
        <v>311</v>
      </c>
      <c r="G139" s="8" t="s">
        <v>4</v>
      </c>
      <c r="H139" s="9" t="s">
        <v>321</v>
      </c>
      <c r="I139" s="10">
        <v>45595</v>
      </c>
    </row>
    <row r="140" spans="1:9" ht="63.75" x14ac:dyDescent="0.2">
      <c r="A140" s="8">
        <v>137</v>
      </c>
      <c r="B140" s="8" t="s">
        <v>69</v>
      </c>
      <c r="C140" s="8" t="s">
        <v>260</v>
      </c>
      <c r="D140" s="26">
        <v>3</v>
      </c>
      <c r="E140" s="8" t="s">
        <v>7</v>
      </c>
      <c r="F140" s="8" t="s">
        <v>269</v>
      </c>
      <c r="G140" s="8" t="s">
        <v>8</v>
      </c>
      <c r="H140" s="9" t="s">
        <v>322</v>
      </c>
      <c r="I140" s="10">
        <v>45580</v>
      </c>
    </row>
    <row r="141" spans="1:9" ht="76.5" x14ac:dyDescent="0.2">
      <c r="A141" s="8">
        <v>138</v>
      </c>
      <c r="B141" s="8" t="s">
        <v>108</v>
      </c>
      <c r="C141" s="8" t="s">
        <v>261</v>
      </c>
      <c r="D141" s="26">
        <v>2</v>
      </c>
      <c r="E141" s="8" t="s">
        <v>106</v>
      </c>
      <c r="F141" s="8" t="s">
        <v>300</v>
      </c>
      <c r="G141" s="8" t="s">
        <v>107</v>
      </c>
      <c r="H141" s="9" t="s">
        <v>323</v>
      </c>
      <c r="I141" s="10">
        <v>45646</v>
      </c>
    </row>
    <row r="142" spans="1:9" ht="63.75" x14ac:dyDescent="0.2">
      <c r="A142" s="8">
        <v>139</v>
      </c>
      <c r="B142" s="8" t="s">
        <v>11</v>
      </c>
      <c r="C142" s="8" t="s">
        <v>262</v>
      </c>
      <c r="D142" s="26">
        <v>10</v>
      </c>
      <c r="E142" s="8" t="s">
        <v>59</v>
      </c>
      <c r="F142" s="8" t="s">
        <v>284</v>
      </c>
      <c r="G142" s="8" t="s">
        <v>4</v>
      </c>
      <c r="H142" s="9" t="s">
        <v>321</v>
      </c>
      <c r="I142" s="10">
        <v>45594</v>
      </c>
    </row>
    <row r="143" spans="1:9" ht="63.75" x14ac:dyDescent="0.2">
      <c r="A143" s="8">
        <v>140</v>
      </c>
      <c r="B143" s="8" t="s">
        <v>11</v>
      </c>
      <c r="C143" s="8" t="s">
        <v>262</v>
      </c>
      <c r="D143" s="26">
        <v>5</v>
      </c>
      <c r="E143" s="8" t="s">
        <v>53</v>
      </c>
      <c r="F143" s="8" t="s">
        <v>283</v>
      </c>
      <c r="G143" s="8" t="s">
        <v>4</v>
      </c>
      <c r="H143" s="9" t="s">
        <v>321</v>
      </c>
      <c r="I143" s="10">
        <v>45602</v>
      </c>
    </row>
    <row r="144" spans="1:9" ht="63.75" x14ac:dyDescent="0.2">
      <c r="A144" s="8">
        <v>141</v>
      </c>
      <c r="B144" s="8" t="s">
        <v>11</v>
      </c>
      <c r="C144" s="8" t="s">
        <v>262</v>
      </c>
      <c r="D144" s="26">
        <v>20</v>
      </c>
      <c r="E144" s="8" t="s">
        <v>10</v>
      </c>
      <c r="F144" s="8" t="s">
        <v>270</v>
      </c>
      <c r="G144" s="8" t="s">
        <v>4</v>
      </c>
      <c r="H144" s="9" t="s">
        <v>321</v>
      </c>
      <c r="I144" s="10">
        <v>45658</v>
      </c>
    </row>
    <row r="145" spans="1:9" ht="63.75" x14ac:dyDescent="0.2">
      <c r="A145" s="8">
        <v>142</v>
      </c>
      <c r="B145" s="8" t="s">
        <v>11</v>
      </c>
      <c r="C145" s="8" t="s">
        <v>262</v>
      </c>
      <c r="D145" s="26">
        <v>10</v>
      </c>
      <c r="E145" s="8" t="s">
        <v>10</v>
      </c>
      <c r="F145" s="8" t="s">
        <v>270</v>
      </c>
      <c r="G145" s="8" t="s">
        <v>4</v>
      </c>
      <c r="H145" s="9" t="s">
        <v>321</v>
      </c>
      <c r="I145" s="10">
        <v>45657</v>
      </c>
    </row>
    <row r="146" spans="1:9" ht="63.75" x14ac:dyDescent="0.2">
      <c r="A146" s="8">
        <v>143</v>
      </c>
      <c r="B146" s="8" t="s">
        <v>11</v>
      </c>
      <c r="C146" s="8" t="s">
        <v>262</v>
      </c>
      <c r="D146" s="26">
        <v>10</v>
      </c>
      <c r="E146" s="8" t="s">
        <v>73</v>
      </c>
      <c r="F146" s="8" t="s">
        <v>287</v>
      </c>
      <c r="G146" s="8" t="s">
        <v>4</v>
      </c>
      <c r="H146" s="9" t="s">
        <v>321</v>
      </c>
      <c r="I146" s="10">
        <v>45641</v>
      </c>
    </row>
    <row r="147" spans="1:9" ht="63.75" x14ac:dyDescent="0.2">
      <c r="A147" s="8">
        <v>144</v>
      </c>
      <c r="B147" s="8" t="s">
        <v>11</v>
      </c>
      <c r="C147" s="8" t="s">
        <v>262</v>
      </c>
      <c r="D147" s="26">
        <v>20</v>
      </c>
      <c r="E147" s="8" t="s">
        <v>134</v>
      </c>
      <c r="F147" s="8" t="s">
        <v>310</v>
      </c>
      <c r="G147" s="8" t="s">
        <v>4</v>
      </c>
      <c r="H147" s="9" t="s">
        <v>321</v>
      </c>
      <c r="I147" s="10">
        <v>45657</v>
      </c>
    </row>
    <row r="148" spans="1:9" ht="63.75" x14ac:dyDescent="0.2">
      <c r="A148" s="8">
        <v>145</v>
      </c>
      <c r="B148" s="8" t="s">
        <v>11</v>
      </c>
      <c r="C148" s="8" t="s">
        <v>262</v>
      </c>
      <c r="D148" s="26">
        <v>10</v>
      </c>
      <c r="E148" s="8" t="s">
        <v>22</v>
      </c>
      <c r="F148" s="8" t="s">
        <v>275</v>
      </c>
      <c r="G148" s="8" t="s">
        <v>4</v>
      </c>
      <c r="H148" s="9" t="s">
        <v>321</v>
      </c>
      <c r="I148" s="10">
        <v>45596</v>
      </c>
    </row>
    <row r="149" spans="1:9" ht="63.75" x14ac:dyDescent="0.2">
      <c r="A149" s="8">
        <v>146</v>
      </c>
      <c r="B149" s="8" t="s">
        <v>109</v>
      </c>
      <c r="C149" s="8" t="s">
        <v>263</v>
      </c>
      <c r="D149" s="26">
        <v>1</v>
      </c>
      <c r="E149" s="8" t="s">
        <v>106</v>
      </c>
      <c r="F149" s="8" t="s">
        <v>300</v>
      </c>
      <c r="G149" s="8" t="s">
        <v>107</v>
      </c>
      <c r="H149" s="9" t="s">
        <v>321</v>
      </c>
      <c r="I149" s="10">
        <v>45646</v>
      </c>
    </row>
    <row r="150" spans="1:9" ht="63.75" x14ac:dyDescent="0.2">
      <c r="A150" s="8">
        <v>147</v>
      </c>
      <c r="B150" s="8" t="s">
        <v>64</v>
      </c>
      <c r="C150" s="8" t="s">
        <v>264</v>
      </c>
      <c r="D150" s="26">
        <v>1</v>
      </c>
      <c r="E150" s="8" t="s">
        <v>78</v>
      </c>
      <c r="F150" s="8" t="s">
        <v>289</v>
      </c>
      <c r="G150" s="8" t="s">
        <v>4</v>
      </c>
      <c r="H150" s="9" t="s">
        <v>325</v>
      </c>
      <c r="I150" s="10">
        <v>45601</v>
      </c>
    </row>
    <row r="151" spans="1:9" ht="63.75" x14ac:dyDescent="0.2">
      <c r="A151" s="8">
        <v>148</v>
      </c>
      <c r="B151" s="8" t="s">
        <v>64</v>
      </c>
      <c r="C151" s="8" t="s">
        <v>264</v>
      </c>
      <c r="D151" s="26">
        <v>3</v>
      </c>
      <c r="E151" s="8" t="s">
        <v>7</v>
      </c>
      <c r="F151" s="8" t="s">
        <v>269</v>
      </c>
      <c r="G151" s="8" t="s">
        <v>8</v>
      </c>
      <c r="H151" s="9" t="s">
        <v>321</v>
      </c>
      <c r="I151" s="10">
        <v>45580</v>
      </c>
    </row>
    <row r="152" spans="1:9" ht="63.75" x14ac:dyDescent="0.2">
      <c r="A152" s="8">
        <v>149</v>
      </c>
      <c r="B152" s="8" t="s">
        <v>52</v>
      </c>
      <c r="C152" s="8" t="s">
        <v>265</v>
      </c>
      <c r="D152" s="26">
        <v>1</v>
      </c>
      <c r="E152" s="8" t="s">
        <v>86</v>
      </c>
      <c r="F152" s="8" t="s">
        <v>291</v>
      </c>
      <c r="G152" s="8" t="s">
        <v>4</v>
      </c>
      <c r="H152" s="9" t="s">
        <v>322</v>
      </c>
      <c r="I152" s="10">
        <v>45600</v>
      </c>
    </row>
    <row r="153" spans="1:9" ht="63.75" x14ac:dyDescent="0.2">
      <c r="A153" s="8">
        <v>150</v>
      </c>
      <c r="B153" s="8" t="s">
        <v>52</v>
      </c>
      <c r="C153" s="8" t="s">
        <v>265</v>
      </c>
      <c r="D153" s="26">
        <v>1</v>
      </c>
      <c r="E153" s="8" t="s">
        <v>47</v>
      </c>
      <c r="F153" s="8" t="s">
        <v>282</v>
      </c>
      <c r="G153" s="8" t="s">
        <v>4</v>
      </c>
      <c r="H153" s="9" t="s">
        <v>321</v>
      </c>
      <c r="I153" s="10">
        <v>45596</v>
      </c>
    </row>
    <row r="154" spans="1:9" ht="63.75" x14ac:dyDescent="0.2">
      <c r="A154" s="8">
        <v>151</v>
      </c>
      <c r="B154" s="8" t="s">
        <v>141</v>
      </c>
      <c r="C154" s="8" t="s">
        <v>266</v>
      </c>
      <c r="D154" s="26">
        <v>1</v>
      </c>
      <c r="E154" s="8" t="s">
        <v>112</v>
      </c>
      <c r="F154" s="8" t="s">
        <v>301</v>
      </c>
      <c r="G154" s="8" t="s">
        <v>4</v>
      </c>
      <c r="H154" s="9" t="s">
        <v>321</v>
      </c>
      <c r="I154" s="10">
        <v>45582</v>
      </c>
    </row>
    <row r="155" spans="1:9" ht="18.75" x14ac:dyDescent="0.3">
      <c r="A155" s="16"/>
      <c r="B155" s="16"/>
      <c r="C155" s="17" t="s">
        <v>334</v>
      </c>
      <c r="D155" s="27" t="s">
        <v>353</v>
      </c>
      <c r="E155" s="16"/>
      <c r="F155" s="16"/>
      <c r="G155" s="16"/>
      <c r="H155" s="18"/>
      <c r="I155" s="19"/>
    </row>
    <row r="158" spans="1:9" ht="15.75" x14ac:dyDescent="0.25">
      <c r="C158" s="23" t="s">
        <v>343</v>
      </c>
      <c r="D158" s="24"/>
      <c r="E158" s="24"/>
      <c r="F158" s="24"/>
    </row>
    <row r="159" spans="1:9" ht="15.75" x14ac:dyDescent="0.25">
      <c r="C159" s="23" t="s">
        <v>344</v>
      </c>
      <c r="D159" s="24"/>
      <c r="E159" s="24"/>
      <c r="F159" s="24"/>
    </row>
  </sheetData>
  <sortState xmlns:xlrd2="http://schemas.microsoft.com/office/spreadsheetml/2017/richdata2" ref="A4:I169">
    <sortCondition ref="B4:B169"/>
    <sortCondition ref="E4:E169"/>
  </sortState>
  <pageMargins left="0.31496062992125984" right="0" top="0.39370078740157483" bottom="0" header="0.11811023622047245" footer="0.11811023622047245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"/>
  <sheetViews>
    <sheetView workbookViewId="0">
      <selection activeCell="B15" sqref="B15"/>
    </sheetView>
  </sheetViews>
  <sheetFormatPr defaultRowHeight="12.75" x14ac:dyDescent="0.2"/>
  <cols>
    <col min="2" max="2" width="40.7109375" customWidth="1"/>
    <col min="3" max="3" width="26.85546875" style="7" customWidth="1"/>
    <col min="4" max="4" width="15.140625" style="7" customWidth="1"/>
  </cols>
  <sheetData>
    <row r="1" spans="1:9" s="12" customFormat="1" ht="18.75" x14ac:dyDescent="0.3">
      <c r="A1" s="12" t="s">
        <v>342</v>
      </c>
      <c r="D1" s="13"/>
      <c r="H1" s="14"/>
      <c r="I1" s="15"/>
    </row>
    <row r="2" spans="1:9" x14ac:dyDescent="0.2">
      <c r="C2"/>
      <c r="D2" s="3"/>
      <c r="H2" s="7"/>
      <c r="I2" s="4"/>
    </row>
    <row r="3" spans="1:9" ht="15" x14ac:dyDescent="0.2">
      <c r="A3" s="5" t="s">
        <v>331</v>
      </c>
      <c r="B3" s="5" t="s">
        <v>335</v>
      </c>
      <c r="C3" s="6" t="s">
        <v>336</v>
      </c>
      <c r="D3" s="6" t="s">
        <v>337</v>
      </c>
    </row>
    <row r="4" spans="1:9" ht="51" x14ac:dyDescent="0.2">
      <c r="A4" s="1">
        <v>1</v>
      </c>
      <c r="B4" s="2" t="s">
        <v>338</v>
      </c>
      <c r="C4" s="21" t="s">
        <v>340</v>
      </c>
      <c r="D4" s="21">
        <v>14</v>
      </c>
    </row>
    <row r="5" spans="1:9" x14ac:dyDescent="0.2">
      <c r="A5" s="1">
        <v>2</v>
      </c>
      <c r="B5" s="1" t="s">
        <v>339</v>
      </c>
      <c r="C5" s="21" t="s">
        <v>341</v>
      </c>
      <c r="D5" s="21">
        <v>11</v>
      </c>
    </row>
    <row r="6" spans="1:9" ht="18.75" x14ac:dyDescent="0.2">
      <c r="A6" s="20"/>
      <c r="B6" s="20" t="s">
        <v>334</v>
      </c>
      <c r="C6" s="22"/>
      <c r="D6" s="22">
        <f>SUM(D4:D5)</f>
        <v>25</v>
      </c>
    </row>
    <row r="9" spans="1:9" ht="15.75" x14ac:dyDescent="0.25">
      <c r="A9" s="23" t="s">
        <v>345</v>
      </c>
      <c r="B9" s="23"/>
      <c r="C9" s="24"/>
      <c r="D9" s="24"/>
    </row>
    <row r="10" spans="1:9" ht="15.75" x14ac:dyDescent="0.25">
      <c r="A10" s="23" t="s">
        <v>346</v>
      </c>
      <c r="B10" s="23"/>
      <c r="C10" s="24"/>
      <c r="D10" s="24"/>
    </row>
  </sheetData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LISTA LMV</vt:lpstr>
      <vt:lpstr>LISTA CURSURI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Export job_posting</dc:title>
  <dc:subject>Export job_posting</dc:subject>
  <dc:creator>Export job_posting</dc:creator>
  <dc:description>Export job_posting</dc:description>
  <cp:lastModifiedBy>Ileana Cozma</cp:lastModifiedBy>
  <cp:revision>0</cp:revision>
  <cp:lastPrinted>2024-10-07T08:36:45Z</cp:lastPrinted>
  <dcterms:created xsi:type="dcterms:W3CDTF">2024-10-07T05:07:40Z</dcterms:created>
  <dcterms:modified xsi:type="dcterms:W3CDTF">2024-10-07T09:39:42Z</dcterms:modified>
</cp:coreProperties>
</file>